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l Slivka\Downloads\"/>
    </mc:Choice>
  </mc:AlternateContent>
  <bookViews>
    <workbookView showHorizontalScroll="0" showVerticalScroll="0" showSheetTabs="0" xWindow="0" yWindow="0" windowWidth="19200" windowHeight="63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<sst xmlns="http://schemas.openxmlformats.org/spreadsheetml/2006/main" count="380" uniqueCount="287">
  <si>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</si>
  <si>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</si>
  <si>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</si>
  <si>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</si>
  <si>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</si>
  <si>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</si>
  <si>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</si>
  <si>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</si>
  <si>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</si>
  <si>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</si>
  <si>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</si>
  <si>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</si>
  <si>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</si>
  <si>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</si>
  <si>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</si>
  <si>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</si>
  <si>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</si>
  <si>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</si>
  <si>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</si>
  <si>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</si>
  <si>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</si>
  <si>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</si>
  <si>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</si>
  <si>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</si>
  <si>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</si>
  <si>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</si>
  <si>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</si>
  <si>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</si>
  <si>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</si>
  <si>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</si>
  <si>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</si>
  <si>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</si>
  <si>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</si>
  <si>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</si>
  <si>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</si>
  <si>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</si>
  <si>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</si>
  <si>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</si>
  <si>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</si>
  <si>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</si>
  <si>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</si>
  <si>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</si>
  <si>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</si>
  <si>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</si>
  <si>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</si>
  <si>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</si>
  <si>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</si>
  <si>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</si>
  <si>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</si>
  <si>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</si>
  <si>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</si>
  <si>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</si>
  <si>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</si>
  <si>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</si>
  <si>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</si>
  <si>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</si>
  <si>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</si>
  <si>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</si>
  <si>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</si>
  <si>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</si>
  <si>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</si>
  <si>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</si>
  <si>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</si>
  <si>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</si>
  <si>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</si>
  <si>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</si>
  <si>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</si>
  <si>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</si>
  <si>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</si>
  <si>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</si>
  <si>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</si>
  <si>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</si>
  <si>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</si>
  <si>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</si>
  <si>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</si>
  <si>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</si>
  <si>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</si>
  <si>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</si>
  <si>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</si>
  <si>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</si>
  <si>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</si>
  <si>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</si>
  <si>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</si>
  <si>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</si>
  <si>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</si>
  <si>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</si>
  <si>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</si>
  <si>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</si>
  <si>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</si>
  <si>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</si>
  <si>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</si>
  <si>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</si>
  <si>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</si>
  <si>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</si>
  <si>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</si>
  <si>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</si>
  <si>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</si>
  <si>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</si>
  <si>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</si>
  <si>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</si>
  <si>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</si>
  <si>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</si>
  <si>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</si>
  <si>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</si>
  <si>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</si>
  <si>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</si>
  <si>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</si>
  <si>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</si>
  <si>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</si>
  <si>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</si>
  <si>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</si>
  <si>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</si>
  <si>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</si>
  <si>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</si>
  <si>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</si>
  <si>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</si>
  <si>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</si>
  <si>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</si>
  <si>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</si>
  <si>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</si>
  <si>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</si>
  <si>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</si>
  <si>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</si>
  <si>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</si>
  <si>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</si>
  <si>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</si>
  <si>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</si>
  <si>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</si>
  <si>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</si>
  <si>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</si>
  <si>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</si>
  <si>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</si>
  <si>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</si>
  <si>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</si>
  <si>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</si>
  <si>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</si>
  <si>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</si>
  <si>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</si>
  <si>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</si>
  <si>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</si>
  <si>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</si>
  <si>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</si>
  <si>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</si>
  <si>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</si>
  <si>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</si>
  <si>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</si>
  <si>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</si>
  <si>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</si>
  <si>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</si>
  <si>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</si>
  <si>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</si>
  <si>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</si>
  <si>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</si>
  <si>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</si>
  <si>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</si>
  <si>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</si>
  <si>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</si>
  <si>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AAA - Christian Churches in post-communist Slovakia: current challenges and opportunities. Salem: Center for religion and society, Roanoke college, 2012, 548 s. ISBN 978-0-615-66671-6</t>
  </si>
  <si>
    <t>Maxman Consultants, spol. s r.o</t>
  </si>
  <si>
    <t>Slivka</t>
  </si>
  <si>
    <t>Daniel</t>
  </si>
  <si>
    <t>daniel.slivka@unipo.sk</t>
  </si>
  <si>
    <t>https://www.portalvs.sk/regzam/detail/6633</t>
  </si>
  <si>
    <t xml:space="preserve">01.03.2006 - 19.12.2013 </t>
  </si>
  <si>
    <t>Interkulturelles Zentrum (Interkultúrne Centrum), Lindengasse 41/10, 1070 Wien – Rakúsko</t>
  </si>
  <si>
    <t xml:space="preserve">25.09.2015 - 31.05.2016 </t>
  </si>
  <si>
    <t>AAA Hermeneutics in the ancient Greek and Hellenistic culture [print] / Katarína Valčová, Daniel Slivka, Martina Slivková, Pavol Dancák, Michal Valčo. - 1. vyd. - Ljubljana : KUD Apokalipsa, 2019. - 193 s. - ISBN 978-961-7054-19-4.</t>
  </si>
  <si>
    <t>ADM Hebraic scriptural hermeneutics in the ancient Hellenistic world as the basic approach of early Christians / Daniel Slivka. - In: European journal of science and theology. - ISSN 1841-0464. - Vol. 11, no. 5 (2015), s. 87-96.</t>
  </si>
  <si>
    <t>ADM Hermeneutic relationship between personal and social ethics in Christian religious communities in the society [print] / Daniel Slivka. - In: European Journal of Science and Theology [print, elektronický dokument]. - ISSN 1842-8517. - ISSN 1841-0464. - Roč. 14, č. 5 (2018), s. 61-68.</t>
  </si>
  <si>
    <t xml:space="preserve">AAA SLIVKA, D. a kol.: 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[1] KRÁLIK, Roman. Key philosophical-theological concepts of Soren Kierkegaard in the work of Paul Tillich. In European journal of science and theology, ISSN 1841-0464. 2015, vol. 11, no. 4, s. 187.
</t>
  </si>
  <si>
    <t xml:space="preserve">ADM SLIVKA, D.: Hebraic scriptural hermeneutics in the ancient Hellenistic world as the basic approach of early Christians / Daniel Slivka. - In: European journal of science and theology. - ISSN 1841-0464. - Vol. 11, no. 5 (2015), s. 87-96. Slivka Daniel (100%)
 [1] STOROŠKA, Marek. The book of genezis as foundation for the european civilization’s concept of social help. In European journal of science and theology, ISSN 1841-0464. 2018, vol. 14, no. 1, s. 61-74.
</t>
  </si>
  <si>
    <t>2011 - 2019</t>
  </si>
  <si>
    <t>P.O.B. 581379, 111 85 Amman, Jordan</t>
  </si>
  <si>
    <t xml:space="preserve">Interkulturelles Zentrum </t>
  </si>
  <si>
    <t>Lindengasse 41/10, 1070 Wien – Rakúsko</t>
  </si>
  <si>
    <t>University of Haifa, International School, Intensive Hebrew Summer Ulpan, Sessions I. and II</t>
  </si>
  <si>
    <t>University of Haifa, Admissions Office, International School, Haifa 31905 – Israel</t>
  </si>
  <si>
    <t>University of Ioannina, 451 10 Ioannina, Greece</t>
  </si>
  <si>
    <t>staff training</t>
  </si>
  <si>
    <t xml:space="preserve">Via della Pilotta 25, 00187 Roma
</t>
  </si>
  <si>
    <t>Ulica biskupa Gojdiča 2, 080 01 Prešov / St. biskupa Gojdiča 2, 080 01 Prešov, Slovakia</t>
  </si>
  <si>
    <t>15. Historické vedy, 37. Teológia / 15. Historical Sciences, 37. Theology</t>
  </si>
  <si>
    <t>docent / Assoc. Prof.</t>
  </si>
  <si>
    <t>Univerzita Komenského v Braislave, Rímskokatolícka cyrilometodská bohosloveská fakulta / Comenius University Bratislava, Faculty of Roman Catholic Theology
of Cyril and Methodius</t>
  </si>
  <si>
    <t>Katolícka teológia / Catholic Theology</t>
  </si>
  <si>
    <t>Religionistika / Religious Studies</t>
  </si>
  <si>
    <t>Vysokoškolský učiteľ / Lecturer</t>
  </si>
  <si>
    <t>30.9.2005 - 16.12.2005</t>
  </si>
  <si>
    <t>Odborný asistent / Assistent - Lecturer</t>
  </si>
  <si>
    <t>Pápežská univerzita Jána Pavla II. v Krakove, Poľsko, Fakulta spoločenských vied / The Pontifical University of John Paul II in Krakow, Poland, Faculty of Social Sciences</t>
  </si>
  <si>
    <t xml:space="preserve">2014 - 2015 </t>
  </si>
  <si>
    <t>Katolícka teológia/Catholic Theology</t>
  </si>
  <si>
    <t>Európske štúdia / European Studies</t>
  </si>
  <si>
    <t>Dejiny a náuka judaizmu / History and Doctrine of Judaism</t>
  </si>
  <si>
    <t>Hebrejský jazyk I. / Hebrew Language I.</t>
  </si>
  <si>
    <t>Hebrejský jazyk II. / (Biblical) Hebrew Language II.</t>
  </si>
  <si>
    <t>Hebrejský jazyk I. / (Biblical) Hebrew Language I.</t>
  </si>
  <si>
    <t>Hebrejský jazyk II. / Hebrew Language II.</t>
  </si>
  <si>
    <t>Biblická hermeneutika / Biblical Hermeneutics</t>
  </si>
  <si>
    <t>Posvätné spisy kresťanstva / Sacred Scripture of Christianity</t>
  </si>
  <si>
    <t>Náboženská symbolika / Religious Symbols</t>
  </si>
  <si>
    <t>Katedra historických vied, Gréckokatolícka teologická fakulta Prešovskej univerzity v Prešove / Department of Historical Sciences, University of Prešov, Greek-Catholic Theological Faculty</t>
  </si>
  <si>
    <t>Prešovská univerzita v Prešove, Gréckokatolícka teologická fakulta / Department of Historical Sciences, University of Prešov, Greek-Catholic Theological Faculty</t>
  </si>
  <si>
    <t>Katedra historických vied, Prešovská univerzita v Prešove, Gréckokatolícka teologická fakulta / Department of Historical Sciences, University of Prešov, Greek-Catholic Theological Faculty</t>
  </si>
  <si>
    <t>Prešovská univerzita v Prešove, Gréckokatolícka teologická fakulta / University of Prešov, Greek-Catholic Theological Faculty</t>
  </si>
  <si>
    <t xml:space="preserve">Kľúčové kompetencie vysokoškolského učiteľa s akcentom na e-learning v dištančnom vzdelávaní/Key competencies of a university teacher with an emphasis on e-learning in distance education </t>
  </si>
  <si>
    <t xml:space="preserve">Kľúčové kompetencie vysokoškolského učiteľa s akcentom na e-learning v dištančnom vzdelávaní rozvoj jazykových kompetencií /Key competencies of a university teacher with an emphasis on e-learning in distance education </t>
  </si>
  <si>
    <t xml:space="preserve">Vedný odbor: Filozofia (PhDr.) - Rigorózne štúdium/ Scientific Department: Philosophy (PhDr.) - Rigorous study </t>
  </si>
  <si>
    <t>Štúdium gréckeho jazyka a kultúry/Study of Greek language and culture</t>
  </si>
  <si>
    <t>Štúdium hebrejského jazyka a kultúry/Study of Hebrew language and culture</t>
  </si>
  <si>
    <t>Zahraničná stáž/International mobility</t>
  </si>
  <si>
    <t xml:space="preserve">MŠVVaŠ SR/The Ministry of Education, Science, Research and Sport of the Slovak Republic </t>
  </si>
  <si>
    <t>Zahraničný seminár/ International course</t>
  </si>
  <si>
    <t>Prešovska univerzita v Prešove/ Prešov University in Prešov</t>
  </si>
  <si>
    <t>Katolícka univerzita v Ružomberku, Filozofická fakulta / The Catholic University in Ružomberok, Faculty of Arts and Letters</t>
  </si>
  <si>
    <t xml:space="preserve">Národný projekt Praktik, vzdelávací program pre tretí sektor - Svet je rôznorodý (podpora a rozvoj výchovy k občianstvu a multikulturalite cez zážitok) – akreditovaný program MŠVVaŠ SR č. protokolu 2014-1039/1899:1-30CO, odborný garant vzdelávacieho programu/National project Praktik, educational program for the third sector - The world is diverse (support and development of education for citizenship and multiculturalism through experience) - accredited program MŠVVaŠ SR no. protocol 2014-1039 / 1899: 1-30CO, professional guarantor of the educational program </t>
  </si>
  <si>
    <t xml:space="preserve">“BUILDING BRIDGES” (interkultúrny a medzináboženský dialóg), ktorý sa uskutočnil od 27 do 30 novembra 2016 v Ammáne – Jordánsko/“BUILDING BRIDGES” (Intercultural and Interfaith Dialogue), held from 27 to 30 November 2016 in Amman - Jordan </t>
  </si>
  <si>
    <t xml:space="preserve">Vybrané problémy zo štúdia judaizmu a islamu / Selected Issues of the Study of the Judaism and Islam </t>
  </si>
  <si>
    <t>Vybrané kapitoly z judaizmu / Selected Chapters of the Judaism</t>
  </si>
  <si>
    <t>AAA Hermeneutics in the ancient Greek and Hellenistic culture [print] / Daniel Slivka, - 1. vyd. - Ljubljana : KUD Apokalipsa, 2019. - 193 s. - ISBN 978-961-7054-19-4.</t>
  </si>
  <si>
    <t>člen redakčnej rady / member of scientific committee</t>
  </si>
  <si>
    <t>Legislatívna komisia Akademického senátu Prešovskej univerzity v Prešove / Legislative Committee of Academic Senate of University of Prešov</t>
  </si>
  <si>
    <t>2020 - trvá / Since 2020</t>
  </si>
  <si>
    <t>2019 - trvá / Since 2019</t>
  </si>
  <si>
    <t>Akademický senát Prešovskej univerzity v Prešove / Academic Senate of University of Prešov</t>
  </si>
  <si>
    <t>AAB Židovská kultúra v multikultúrnej edukácii : základné východisko eliminácie neznášanlivosti a xenofóbie v kontexte celoživotného vzdelávania pracovníkov základných a stredných škôl s prílohou didaktických materiálov / Jewish Culture in Multicultural Education: A basic starting point for the elimination of intolerance and xenophobia in the context of lifelong learning of primary and secondary school staff with an appendix to didactic materials  / Daniel Slivka a kolektív ; Recenzenti Jozef Jarab, Jozef Liba. - [1. vyd.]. - Prešov : Prešovská univerzita v Prešove, Gréckokatolícka teologická fakulta, 2013. - 376 s. - ISBN 978-80-555-0924-2.</t>
  </si>
  <si>
    <t xml:space="preserve">AAB SLIVKA, D. a kol.: Židovská kultúra v multikultúrnej edukácii : základné východisko eliminácie neznášanlivosti a xenofóbie v kontexte celoživotného vzdelávania pracovníkov základných a stredných škôl s prílohou didaktických materiálov / Jewish Culture in Multicultural Education: A basic starting point for the elimination of intolerance and xenophobia in the context of lifelong learning of primary and secondary school staff with an appendix to didactic materials / Daniel Slivka a kolektív ; Recenzenti Jozef Jarab, Jozef Liba. - [1. vyd.]. - Prešov : Prešovská univerzita v Prešove, Gréckokatolícka teologická fakulta, 2013. - 376 s. - ISBN 978-80-555-0924-2.
 [1] MIERZWA, Janusz. Perspectives of social work supervisees based on examples used in new jersey and New York. In European journal of science and theology, ISSN 1841-0464. 2016, vol. 12, no. 4, s. 189-202.
</t>
  </si>
  <si>
    <t xml:space="preserve">ADF SLIVKA, D.: Hermeneutika ako filozofická veda 20. storočia / Hermeneutics as a Philosophical Science of the 20th century/Daniel Slivka. - In: Theologos : teologická revue. - ISSN 1335-5570. - Roč. 16, č. 2 (2014), s. 214-223. Slivka Daniel (100%)
[1] JURJEWICZ, Hubert. How spirituality leads to resilience a case study of immigrants. In European journal of science and theology, ISSN 1841-0464. 2016, vol. 12, no. 4, s. 17-25.
</t>
  </si>
  <si>
    <t>AEC SLIVKA, D.: Súčasný sociologický výskum Hebrejskej biblie / Current Sociological Research of the Hebrew Bible/Daniel Slivka ; Recenzenti Marie Roubalová, Janez Vodičar. - In: In search of meaning : current topics in philosophy and religion. - Ljubljana : KUD Apokalipsa, 2014. - ISBN 978-961-6894-37-1. - S. 256-269. Slivka Daniel (100%)
[1] JURJEWICZ, Hubert. How spirituality leads to resilience a case study of immigrants. In European journal of science and theology, ISSN 1841-0464. 2016, vol. 12, no. 4, s. 17-25.</t>
  </si>
  <si>
    <t xml:space="preserve">KEGA reg. č.: 019PU-4/2017; Trvanie projektu: 2017–2019; Názov: Vplyvné archetypy Biblie v európskej kultúre a ich aplikácie v edukácii. Vedúci projektu: doc. PhDr. ThDr. Daniel Slivka, PhD/KEGA - Cultural and Educational Grant Agency of the Ministry of Education, Science, Research and Sports of the Slovak Republic, reg. No .: 019PU-4/2017; Project duration: 2017–2019; Title: Influential Archetypes of the Bible in European Culture and Their Applications in Education. Project leader: doc. PhDr. ThDr. Daniel Slivka, Ph.D. </t>
  </si>
  <si>
    <t xml:space="preserve">KEGA reg. č.: 036PU-4/2013; Trvanie projektu: 2013–2014; Názov: Multikultúrna edukácia ako základné východisko eliminácie neznášanlivosti a xenofóbie v kontexte celoživotného vzdelávania pracovníkov základných a stredných škôl; Vedúci projektu: doc. PhDr. ThDr. Daniel Slivka, PhD. / KEGA - Cultural and Educational Grant Agency of the Ministry of Education, Science, Research and Sports of the Slovak Republic, reg. No .: 036PU-4/2013; Project duration: 2013–2014; Title: Multicultural Education as a Basic Starting Point for the Elimination of Intolerance and Xenophobia in the Context of Lifelong Learning for Primary and Secondary School Staff; Project manager: doc. PhDr. ThDr. Daniel Slivka, Ph.D. </t>
  </si>
  <si>
    <t xml:space="preserve">Zahraničný projekt, reg. č.: 11520168; Trvanie projektu: 1.9.2015 – 15.12.2015; Názov: Cultural and Religious identity of etnic minorities in the Slovak and Polish Borderland, podporený International Visegrad Fund. Člen riešiteľského kolektívu/Foreign project, reg. No .: 11520168; Project duration: 1.9.2015 - 15.12.2015; Title: Cultural and Religious Identity of Ethnic Minorities in the Slovak and Polish Borderland, supported by the International Visegrad Fund. Member of the research team </t>
  </si>
  <si>
    <t>University of Ioannina, International Centre of  the Hellenic Culture &amp; Vocational Training ˝Stavros Niarchos˝, Centre for the Study of Hellenic Language and Culture</t>
  </si>
  <si>
    <t>Study</t>
  </si>
  <si>
    <t>ERAZMUS mobility/staff</t>
  </si>
  <si>
    <t>Catholic Scout and Guides of Jordan - BUILDING BRIDGES” (interkultúrny a medzináboženský dialóg / intercultural and interreligious dialogue )</t>
  </si>
  <si>
    <t xml:space="preserve">Uniwersytet Papieski Jana Pawla II w Krakowie, Wydzial Teologiczny, Katedra teologii i informatyki biblijnej. Výskum a edukácia na zahr. univerzite v oblasti religionistiky / The Pontifical University of John Paul II in Krakow, Poland, Faculty of Theology, Department of Theology and biblical informatics. Research and education abroad university in the subject od Religious Studies. </t>
  </si>
  <si>
    <t>Kanonicza 9, 31-002 Krakow - Polsko / Poland</t>
  </si>
  <si>
    <t xml:space="preserve"> Private activity, Bashar Muasher, General Secretary</t>
  </si>
  <si>
    <t xml:space="preserve">Pontifical Biblical Institute – Roma, Italy. Výskum a edukácia na zahr. univerzite v oblasti religionistiky v otázkach judaizmu, posvätných spisov judaizmu / Pontifical Biblical Institute – Roma, Italy. Research and education abroad universities in the subject of Religous Studies, Judaism, Sacred Scripture of Judaism </t>
  </si>
  <si>
    <t xml:space="preserve"> Uniwersytet Papieski Jana Pawla II w Krakowie, Wydział nauk społecznych. Výskum a edukácia na zahr. univerzite v oblasti religionistiky / The Pontifical University of John Paul II in Krakow, Poland, Faculty of Social Sciences. Research and education abroad universities in the subject of Religous Studies.</t>
  </si>
  <si>
    <t>2017 - trvá / Since 2017</t>
  </si>
  <si>
    <t>2015 - trvá / / Since 2015</t>
  </si>
  <si>
    <t>2013 - trvá / Since 2013</t>
  </si>
  <si>
    <t>2014 - trvá / Since 2014</t>
  </si>
  <si>
    <t>člen / member</t>
  </si>
  <si>
    <t>Vedecký zborník s názvom: Przemiany i wyzwania XXI wieku a tożsamość religia i kultura, Krakow, Poľsko 2014. ISBN 978-83-60391-27-3 / Scientific non conference publication: Transformations and challenges of the 21st century and identity, religion and culture, Krakow, Poland 2014. ISBN 978-83-60391-27-3</t>
  </si>
  <si>
    <t>predsesa / chairman</t>
  </si>
  <si>
    <t xml:space="preserve">predseda komisie / Chairman of the Legislative Committee </t>
  </si>
  <si>
    <t>Akademický senát Gréckokatolíckej teologickej fakulty Prešovskej univerzity v Prešove / Academic Senate of University of Prešov, Greek-Catholic Theological Faculty</t>
  </si>
  <si>
    <t xml:space="preserve">Medzinárodné zahraničné vedecké periodikum Tarnowski przekład nauk społeczno-humanisíicznych – Tarnow, Poľsko / International scientific journal Tarnowski przekład nauk społeczno-humanistycznych - Tarnow, Poland </t>
  </si>
  <si>
    <t xml:space="preserve">Medzinárodné zahraničné vedecké periodikum Społočenstwo – Kultura – Wartośći, Krakow – Sanok, Poľsko ISSN 2300-3030 / International scientific journal Społočenstwo - Kultura - Wartośći, Krakow - Sanok, Poland </t>
  </si>
  <si>
    <t xml:space="preserve">Odborová komisia v študijnom programe Religionistika v študijnom odbore Historické vedy. / Trade union commission in the study program Religious Studies in the study field of Historical Sciences </t>
  </si>
  <si>
    <t>člen redakčnej rady / member of scientific board</t>
  </si>
  <si>
    <t>hlavný vedecký redaktor / head scientific editor of publication</t>
  </si>
  <si>
    <t>Vedecká rada Gréckokatolíckej teologickej fakulty Prešovskej univerzity v Prešove / Scientific Board of Greek-Catholic Theological Faculty</t>
  </si>
  <si>
    <t>Vedecký zborník s názvom: Wiedza, umiejętność, kompetencje wobec przemian XXI wieku (społeczeństwo tożsamość — religia), Krakow, Poľsko 2014. ISBN 978-83-60391-77-8 / Scientific non conference publication: Wiedza, umiejętność, kompetencje wobec przemian XXI wieku (społeczeństwo tożsamość — religia), Krakow, Poľsko 2014.</t>
  </si>
  <si>
    <t>Fond na podporu kultúry národnostných menšín – FPKNM projekt č.: 20-170-00880; Trvanie projektu: 2019 – 2020; Názov: Synagógy – zaniknuté, zničené a objavené. Historický a sociologický výskum religióznych pamiatok na etnicky zmiešaných územiach východného Slovenska. Vedúci projektu: doc. PhDr. ThDr. Daniel Slivka, PhD. / Minority Culture Found, project nr. 20-170-00880; Duration: 2019 - 2020; Theme: Synagogues - Extinct, Destroyed and Discovered. Historical and Sociological Research of Religious Monuments in Ethnically Mixed Areas of Eastern Slovakia. Project manager: doc. PhDr. ThDr. Daniel Slivka, PhD.</t>
  </si>
  <si>
    <t>https://orcid.org/my-orcid?orcid=0000-0002-5641-8508</t>
  </si>
  <si>
    <t>Univerzita v Ioannine – Grécko, Medzinárodné centrum pre Helénsku kultúru &amp; Tréningové centrum ˝Stavros Niarhos˝, Centrum pre štúdium gréckeho jazyka a kultúry/ University of Ioannina - Greece, International Center for Hellenic Culture &amp; Training Center avStavros Niarhos˝, Center for the Study of Greek Language and Culture</t>
  </si>
  <si>
    <t>Univerzita v Haife – Izrael, Medzinárodná fakulta/University of Haifa - Israel, International School</t>
  </si>
  <si>
    <t xml:space="preserve">Fond na podporu kultúry národnostných menšín – FPKNM projekt č.: 18-420-02157; Trvanie projektu: 2018 – 2019; Názov: Synagógy - stratené a objavené. Odborný výskum religióznych pamiatok na etnicky zmiešaných územiach východného Slovenska. Vedúci projektu: doc. PhDr. ThDr. Daniel Slivka, PhD./Minority Culture Fond - FPKNM project no .: 18-420-02157; Duration: 2018 - 2019; Title: Synagogues - Lost and Discovered. Professional Research of Religious Monuments in Ethnically Mixed Areas of Eastern Slovakia. Project manager: doc. PhDr. ThDr. Daniel Slivka, Ph.D. </t>
  </si>
  <si>
    <t xml:space="preserve">Medzinárodné zahraničné vedecké konferenčné periodikum Studia Humanitatis Ars hermeneutica. Metodologie a theurgie hermeneutické interpretace VIII., ktoré vydáva Ostravská univerzita v Ostrave, Filozofická fakulta ISBN 978-80-7599-211-6 / nternational scientific conference periodicum Studia Humaniatis Ars Hermeneutica. Methodology and Theurgy of Hermeneutic Interpretation VIII </t>
  </si>
  <si>
    <t>2015 - trvá / Since 2015</t>
  </si>
  <si>
    <t>člen / member of scientific board</t>
  </si>
  <si>
    <t xml:space="preserve">Slovenskej akadémie vied v Bratislave — SAV, Encyklopedický ústav SAV pre vypracovanie a recenziu hesiel z oblasti teológie a religionistiky projektu: Encyklopédia Beliana / Slovak Academy of Sciences , Encyclopedic Institute for Elaboration and Review of Scriptures in the subjects of Religious Study and Theology. Project: Encyclopedia Beliana </t>
  </si>
  <si>
    <t xml:space="preserve">01.04.2022 - trvá / Since 01.04.2022 </t>
  </si>
  <si>
    <t>prof., PhD.</t>
  </si>
  <si>
    <t>prof.</t>
  </si>
  <si>
    <t>20.12.2013 - 31.03.2022</t>
  </si>
  <si>
    <t>Európske religionistické a interkulne štúdia / European Religious and Intercultural Studies</t>
  </si>
  <si>
    <t>profesor / prof.</t>
  </si>
  <si>
    <t>Starý zákon I. / Old Testament I. (Pentateuch)</t>
  </si>
  <si>
    <t>Starý zákon II. / Old Testament II. (Historical Books)</t>
  </si>
  <si>
    <t>Starý zákon III. / Old Testament III. (Prophets Literature)</t>
  </si>
  <si>
    <t>Starý zákon IV. / Old Testament IV. (Wisdom Literature)</t>
  </si>
  <si>
    <t>Teológia/Theology</t>
  </si>
  <si>
    <t>Historické vedy/Historical Sciences</t>
  </si>
  <si>
    <t>Európske religionistické a interkultúrne štúdia / European Religious and Interculture Studies</t>
  </si>
  <si>
    <t>Politický a náboženský extrémizmus / Political and Religious Extremism</t>
  </si>
  <si>
    <t>vedúci katedry / head of department</t>
  </si>
  <si>
    <t>2023 - trvá / Since 2023</t>
  </si>
  <si>
    <t>Katedra historických vied, Prešovská univerzita v Prešove, Gréckokatolícka teologická fakulta / Department of Historical Sciences, University of Prešov, Greek Catholical Theological Faculty</t>
  </si>
  <si>
    <t xml:space="preserve">2020 - 2021 </t>
  </si>
  <si>
    <t>Štúdium práva/ Master of Laws (LL.M.)</t>
  </si>
  <si>
    <t xml:space="preserve">Warsaw Management University, Collegium Humanum </t>
  </si>
  <si>
    <t xml:space="preserve">Od 2005 Člen viacerých organizačných výborov vedeckých medzinárodných konferencií (domácich a zahraničných)
Od 2011 súdnoznalecká, vedecká a odborná činnosť ako súdny znalec „ad hoc” pre zložky PZ SR, Prokuratúru a súdy SR Ministerstva spravodlivosti SR k problematike k trestnému činu podpora a propagácia skupín smerujúcich k potláčaniu základných ľudských práv a slobôd a trestným činom hanobenie národa, rasy a presvedčenia na Slovensku. Oblasť antisemitizmu, rasizmu a extrémizmu a pod.                                                                                                                
Od 2017 Ministerstvo spravodlivosti SR, Kriminalistický a expertízny ústav Policajného zboru MV SR, osvedčenie o absolvovaní odbornej skúšky na súdneho znalca v problematike extrémizmu v odbore Spoločenské a humanitné vedy, v odvetví Politický extrémizmus.
OCENENIA
2023 cena rektora Prešovskej univerzity v Prešove za významný prínos vo vede a umení.                                                                                                                                                                                2020 cena rektora Prešovskej univerzity v Prešove za zahraničnú vedeckú monografiu s názvom: Hermeneutics in The Ancient Greek and Hellenistic Culture v skupine vedných odborov humanitné vedy – história za rok 2019.
2019 cena rektora Prešovskej univerzity v Prešove za významný vedecký prínos v projekte: „Synagógy - stratené a objavené. Multikultúrny a interetnický výskum religióznych pamiatok na etnicky zmiešaných územiach východného Slovenska“ v skupine vedných odborov humanitné vedy – religionistika za rok 2018.
2018 udelenie „striebornej medaily” rektorom Prešovskej univerzity v Prešove za Významný prínos pre rozvoj Prešovskej univerzity v Prešove.
2015/2016 Pôsobenie na zahraničnej univerzite: Pontifical University of John Paul II in Krakow (Uniwersytet Papieski Jana Pawła II w Krakowie) Faculty of Social Sciences (Wydział Nauk Społecznych) ul. Kanonicza 9/301, 31-002 Kraków – Poľsko
2013 cena rektora Prešovskej univerzity v Prešove za zahraničnú vedeckú monografiu s názvom: Christian Churches in Post-Communist Slovakia: Current Challenges and Opportunities.
Since 2005 Member of several organizing committees of international scientific conferences (domestic and foreign)
Since 2011 forensic, scientific and professional activities as an "ad hoc" forensic expert for the units of the Slovak Armed Forces, the Prosecutor's Office and the courts of the Slovak Republic of the Slovak Ministry of Justice on criminal issues and beliefs in Slovakia. Area of anti-Semitism, racism and extremism, etc. 
Since 2017 Ministry of Justice of the Slovak Republic, Criminalistics and Expertise Institute of the Police Force of the Ministry of the Interior of the Slovak Republic, certificate of passing a professional examination for a forensic expert in the field of extremism, in the field of Social Sciences and Humanities, in the branch of Political Extremism.
AWARDS
2020 Award of the Rector of the University of Prešov for a foreign scientific monograph entitled: Hermeneutics in The Ancient Greek and Hellenistic Culture in the group of scientific disciplines of humanities - History (2019).
2019 Award of the Rector of the University of Prešov for significant scientific contribution to the project: “Synagogues - lost and discovered. Multicultural and interethnic research of religious monuments in ethnically mixed territories of eastern Slovakia "in the group of scientific disciplines of humanities – Religious studies in 2018.
2018 Award of the University of Prešov of a “silver medal” for a significant contribution to the development of the University of Prešov.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</si>
</sst>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Text)"/>
      <charset val="238"/>
    </font>
    <font>
      <u/>
      <sz val="10"/>
      <color theme="10"/>
      <name val="Calibri"/>
      <family val="2"/>
      <scheme val="minor"/>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2" fillId="0" borderId="2" xfId="0" applyFont="1" applyFill="1" applyBorder="1" applyAlignment="1">
      <alignment vertical="center" wrapText="1"/>
    </xf>
    <xf numFmtId="0" fontId="4" fillId="0" borderId="4"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14"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0"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5" xfId="0" applyFont="1" applyBorder="1" applyAlignment="1" applyProtection="1">
      <alignment horizontal="left" vertical="center" wrapText="1"/>
      <protection locked="0"/>
    </xf>
    <xf numFmtId="0" fontId="33"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0" fillId="0" borderId="6" xfId="0" applyBorder="1" applyAlignment="1">
      <alignment horizont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4" fillId="0" borderId="5" xfId="1"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my-orcid?orcid=0000-0002-5641-8508" TargetMode="External"/><Relationship Id="rId2" Type="http://schemas.openxmlformats.org/officeDocument/2006/relationships/hyperlink" Target="https://www.portalvs.sk/regzam/detail/6633" TargetMode="External"/><Relationship Id="rId1" Type="http://schemas.openxmlformats.org/officeDocument/2006/relationships/hyperlink" Target="mailto:daniel.slivk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4"/>
  <sheetViews>
    <sheetView showGridLines="0" tabSelected="1" view="pageLayout" topLeftCell="A181" zoomScaleNormal="100" workbookViewId="0">
      <selection activeCell="E7" sqref="E7:F7"/>
    </sheetView>
  </sheetViews>
  <sheetFormatPr defaultColWidth="11" defaultRowHeight="15.5"/>
  <cols>
    <col min="1" max="1" width="7.5" customWidth="1"/>
    <col min="2" max="2" width="8" customWidth="1"/>
    <col min="3" max="3" width="15" customWidth="1"/>
    <col min="5" max="5" width="7.08203125" customWidth="1"/>
    <col min="6" max="6" width="14" customWidth="1"/>
    <col min="7" max="7" width="8.5" customWidth="1"/>
    <col min="8" max="8" width="14" customWidth="1"/>
    <col min="9" max="9" width="22.08203125" customWidth="1"/>
    <col min="11" max="12" width="0" hidden="1" customWidth="1"/>
    <col min="13" max="14" width="11" hidden="1" customWidth="1"/>
    <col min="15" max="16" width="0" hidden="1" customWidth="1"/>
    <col min="17" max="17" width="4.5" customWidth="1"/>
  </cols>
  <sheetData>
    <row r="2" spans="2:18" ht="22.5" customHeight="1">
      <c r="B2" s="126" t="s">
        <v>98</v>
      </c>
      <c r="C2" s="127"/>
      <c r="D2" s="127"/>
      <c r="E2" s="127"/>
      <c r="F2" s="127"/>
      <c r="G2" s="127"/>
      <c r="H2" s="127"/>
      <c r="I2" s="127"/>
    </row>
    <row r="3" spans="2:18" ht="22.5" customHeight="1">
      <c r="B3" s="127"/>
      <c r="C3" s="127"/>
      <c r="D3" s="127"/>
      <c r="E3" s="127"/>
      <c r="F3" s="127"/>
      <c r="G3" s="127"/>
      <c r="H3" s="127"/>
      <c r="I3" s="127"/>
    </row>
    <row r="4" spans="2:18" ht="16" thickBot="1">
      <c r="B4" s="15"/>
      <c r="C4" s="15"/>
      <c r="D4" s="15"/>
      <c r="E4" s="15"/>
      <c r="F4" s="15"/>
      <c r="G4" s="15"/>
      <c r="H4" s="15"/>
      <c r="I4" s="15"/>
    </row>
    <row r="5" spans="2:18" ht="21.75" customHeight="1" thickTop="1">
      <c r="B5" s="137" t="s">
        <v>0</v>
      </c>
      <c r="C5" s="138"/>
      <c r="D5" s="138"/>
      <c r="E5" s="138"/>
      <c r="F5" s="138"/>
      <c r="G5" s="138"/>
      <c r="H5" s="138"/>
      <c r="I5" s="138"/>
    </row>
    <row r="6" spans="2:18" ht="21.75" customHeight="1" thickBot="1">
      <c r="B6" s="138"/>
      <c r="C6" s="138"/>
      <c r="D6" s="138"/>
      <c r="E6" s="138"/>
      <c r="F6" s="138"/>
      <c r="G6" s="138"/>
      <c r="H6" s="138"/>
      <c r="I6" s="138"/>
    </row>
    <row r="7" spans="2:18" ht="16" thickBot="1">
      <c r="B7" s="128" t="s">
        <v>1</v>
      </c>
      <c r="C7" s="129"/>
      <c r="D7" s="129"/>
      <c r="E7" s="81">
        <v>45588</v>
      </c>
      <c r="F7" s="82"/>
      <c r="G7" s="8"/>
      <c r="H7" s="8"/>
      <c r="I7" s="8"/>
    </row>
    <row r="8" spans="2:18" ht="16" thickBot="1">
      <c r="B8" s="1"/>
    </row>
    <row r="9" spans="2:18" ht="19" thickBot="1">
      <c r="B9" s="139" t="s">
        <v>2</v>
      </c>
      <c r="C9" s="140"/>
      <c r="D9" s="140"/>
      <c r="E9" s="140"/>
      <c r="F9" s="140"/>
      <c r="G9" s="140"/>
      <c r="H9" s="140"/>
      <c r="I9" s="141"/>
    </row>
    <row r="10" spans="2:18" ht="16" thickBot="1">
      <c r="B10" s="87" t="s">
        <v>89</v>
      </c>
      <c r="C10" s="88"/>
      <c r="D10" s="88"/>
      <c r="E10" s="89"/>
      <c r="F10" s="162" t="s">
        <v>159</v>
      </c>
      <c r="G10" s="163"/>
      <c r="H10" s="163"/>
      <c r="I10" s="164"/>
    </row>
    <row r="11" spans="2:18" ht="16" thickBot="1">
      <c r="B11" s="87" t="s">
        <v>88</v>
      </c>
      <c r="C11" s="88"/>
      <c r="D11" s="88"/>
      <c r="E11" s="89"/>
      <c r="F11" s="162" t="s">
        <v>160</v>
      </c>
      <c r="G11" s="163"/>
      <c r="H11" s="163"/>
      <c r="I11" s="164"/>
    </row>
    <row r="12" spans="2:18" ht="16" thickBot="1">
      <c r="B12" s="87" t="s">
        <v>90</v>
      </c>
      <c r="C12" s="88"/>
      <c r="D12" s="88"/>
      <c r="E12" s="89"/>
      <c r="F12" s="162" t="s">
        <v>267</v>
      </c>
      <c r="G12" s="163"/>
      <c r="H12" s="163"/>
      <c r="I12" s="164"/>
    </row>
    <row r="13" spans="2:18" ht="18.75" customHeight="1" thickBot="1">
      <c r="B13" s="107" t="s">
        <v>91</v>
      </c>
      <c r="C13" s="108"/>
      <c r="D13" s="108"/>
      <c r="E13" s="109"/>
      <c r="F13" s="110">
        <v>1975</v>
      </c>
      <c r="G13" s="111"/>
      <c r="H13" s="111"/>
      <c r="I13" s="112"/>
    </row>
    <row r="14" spans="2:18" ht="38.15" customHeight="1" thickBot="1">
      <c r="B14" s="107" t="s">
        <v>92</v>
      </c>
      <c r="C14" s="108"/>
      <c r="D14" s="108"/>
      <c r="E14" s="109"/>
      <c r="F14" s="110" t="s">
        <v>201</v>
      </c>
      <c r="G14" s="111"/>
      <c r="H14" s="111"/>
      <c r="I14" s="112"/>
      <c r="R14" s="18"/>
    </row>
    <row r="15" spans="2:18" ht="26.25" customHeight="1" thickBot="1">
      <c r="B15" s="107" t="s">
        <v>93</v>
      </c>
      <c r="C15" s="108"/>
      <c r="D15" s="108"/>
      <c r="E15" s="109"/>
      <c r="F15" s="110" t="s">
        <v>180</v>
      </c>
      <c r="G15" s="111"/>
      <c r="H15" s="111"/>
      <c r="I15" s="112"/>
      <c r="R15" s="18"/>
    </row>
    <row r="16" spans="2:18" ht="16" thickBot="1">
      <c r="B16" s="107" t="s">
        <v>149</v>
      </c>
      <c r="C16" s="108"/>
      <c r="D16" s="108"/>
      <c r="E16" s="109"/>
      <c r="F16" s="110" t="s">
        <v>271</v>
      </c>
      <c r="G16" s="111"/>
      <c r="H16" s="111"/>
      <c r="I16" s="112"/>
    </row>
    <row r="17" spans="2:17" ht="18" customHeight="1" thickBot="1">
      <c r="B17" s="107" t="s">
        <v>94</v>
      </c>
      <c r="C17" s="108"/>
      <c r="D17" s="108"/>
      <c r="E17" s="109"/>
      <c r="F17" s="133" t="s">
        <v>161</v>
      </c>
      <c r="G17" s="111"/>
      <c r="H17" s="111"/>
      <c r="I17" s="112"/>
    </row>
    <row r="18" spans="2:17" ht="32.25" customHeight="1" thickBot="1">
      <c r="B18" s="107" t="s">
        <v>95</v>
      </c>
      <c r="C18" s="108"/>
      <c r="D18" s="108"/>
      <c r="E18" s="109"/>
      <c r="F18" s="133" t="s">
        <v>162</v>
      </c>
      <c r="G18" s="111"/>
      <c r="H18" s="111"/>
      <c r="I18" s="112"/>
    </row>
    <row r="19" spans="2:17" ht="38.25" customHeight="1" thickBot="1">
      <c r="B19" s="107" t="s">
        <v>96</v>
      </c>
      <c r="C19" s="108"/>
      <c r="D19" s="108"/>
      <c r="E19" s="109"/>
      <c r="F19" s="110" t="s">
        <v>181</v>
      </c>
      <c r="G19" s="111"/>
      <c r="H19" s="111"/>
      <c r="I19" s="112"/>
    </row>
    <row r="20" spans="2:17" ht="16" thickBot="1">
      <c r="B20" s="130" t="s">
        <v>97</v>
      </c>
      <c r="C20" s="131"/>
      <c r="D20" s="131"/>
      <c r="E20" s="132"/>
      <c r="F20" s="133" t="s">
        <v>258</v>
      </c>
      <c r="G20" s="111"/>
      <c r="H20" s="111"/>
      <c r="I20" s="112"/>
    </row>
    <row r="21" spans="2:17" ht="16" thickBot="1">
      <c r="B21" s="113"/>
      <c r="C21" s="113"/>
      <c r="D21" s="113"/>
      <c r="E21" s="113"/>
      <c r="F21" s="113"/>
      <c r="G21" s="113"/>
      <c r="H21" s="113"/>
      <c r="I21" s="113"/>
    </row>
    <row r="22" spans="2:17" ht="39.75" customHeight="1" thickBot="1">
      <c r="B22" s="123" t="s">
        <v>3</v>
      </c>
      <c r="C22" s="124"/>
      <c r="D22" s="124"/>
      <c r="E22" s="124"/>
      <c r="F22" s="124"/>
      <c r="G22" s="124"/>
      <c r="H22" s="124"/>
      <c r="I22" s="125"/>
    </row>
    <row r="23" spans="2:17" ht="28.5" customHeight="1" thickBot="1">
      <c r="B23" s="119"/>
      <c r="C23" s="121"/>
      <c r="D23" s="119" t="s">
        <v>105</v>
      </c>
      <c r="E23" s="120"/>
      <c r="F23" s="120"/>
      <c r="G23" s="121"/>
      <c r="H23" s="23" t="s">
        <v>106</v>
      </c>
      <c r="I23" s="19" t="s">
        <v>107</v>
      </c>
    </row>
    <row r="24" spans="2:17" ht="37.5" customHeight="1" thickBot="1">
      <c r="B24" s="117" t="s">
        <v>99</v>
      </c>
      <c r="C24" s="118"/>
      <c r="D24" s="110"/>
      <c r="E24" s="111"/>
      <c r="F24" s="111"/>
      <c r="G24" s="112"/>
      <c r="H24" s="24"/>
      <c r="I24" s="24"/>
    </row>
    <row r="25" spans="2:17" ht="43" customHeight="1" thickBot="1">
      <c r="B25" s="117" t="s">
        <v>100</v>
      </c>
      <c r="C25" s="118"/>
      <c r="D25" s="110" t="s">
        <v>183</v>
      </c>
      <c r="E25" s="111"/>
      <c r="F25" s="111"/>
      <c r="G25" s="112"/>
      <c r="H25" s="35">
        <v>2002</v>
      </c>
      <c r="I25" s="24" t="s">
        <v>184</v>
      </c>
    </row>
    <row r="26" spans="2:17" ht="41.15" customHeight="1" thickBot="1">
      <c r="B26" s="117" t="s">
        <v>101</v>
      </c>
      <c r="C26" s="118"/>
      <c r="D26" s="110" t="s">
        <v>202</v>
      </c>
      <c r="E26" s="111"/>
      <c r="F26" s="111"/>
      <c r="G26" s="112"/>
      <c r="H26" s="35">
        <v>2007</v>
      </c>
      <c r="I26" s="24" t="s">
        <v>184</v>
      </c>
    </row>
    <row r="27" spans="2:17" ht="39.65" customHeight="1" thickBot="1">
      <c r="B27" s="117" t="s">
        <v>102</v>
      </c>
      <c r="C27" s="118"/>
      <c r="D27" s="110" t="s">
        <v>202</v>
      </c>
      <c r="E27" s="111"/>
      <c r="F27" s="111"/>
      <c r="G27" s="112"/>
      <c r="H27" s="35">
        <v>2011</v>
      </c>
      <c r="I27" s="24" t="s">
        <v>185</v>
      </c>
    </row>
    <row r="28" spans="2:17" ht="41.5" customHeight="1" thickBot="1">
      <c r="B28" s="117" t="s">
        <v>103</v>
      </c>
      <c r="C28" s="118"/>
      <c r="D28" s="110" t="s">
        <v>202</v>
      </c>
      <c r="E28" s="111"/>
      <c r="F28" s="111"/>
      <c r="G28" s="112"/>
      <c r="H28" s="35">
        <v>2022</v>
      </c>
      <c r="I28" s="43" t="s">
        <v>185</v>
      </c>
      <c r="Q28" s="5"/>
    </row>
    <row r="29" spans="2:17" ht="22.5" customHeight="1" thickBot="1">
      <c r="B29" s="117" t="s">
        <v>104</v>
      </c>
      <c r="C29" s="118"/>
      <c r="D29" s="110"/>
      <c r="E29" s="111"/>
      <c r="F29" s="111"/>
      <c r="G29" s="112"/>
      <c r="H29" s="24"/>
      <c r="I29" s="24"/>
    </row>
    <row r="30" spans="2:17" ht="16" thickBot="1">
      <c r="B30" s="122"/>
      <c r="C30" s="122"/>
      <c r="D30" s="122"/>
      <c r="E30" s="122"/>
      <c r="F30" s="122"/>
      <c r="G30" s="122"/>
      <c r="H30" s="122"/>
      <c r="I30" s="122"/>
    </row>
    <row r="31" spans="2:17" ht="16" thickBot="1">
      <c r="B31" s="49" t="s">
        <v>4</v>
      </c>
      <c r="C31" s="165"/>
      <c r="D31" s="165"/>
      <c r="E31" s="165"/>
      <c r="F31" s="165"/>
      <c r="G31" s="165"/>
      <c r="H31" s="165"/>
      <c r="I31" s="166"/>
    </row>
    <row r="32" spans="2:17" ht="16" thickBot="1">
      <c r="B32" s="134" t="s">
        <v>152</v>
      </c>
      <c r="C32" s="135"/>
      <c r="D32" s="136"/>
      <c r="E32" s="134" t="s">
        <v>108</v>
      </c>
      <c r="F32" s="135"/>
      <c r="G32" s="135"/>
      <c r="H32" s="136"/>
      <c r="I32" s="23" t="s">
        <v>109</v>
      </c>
    </row>
    <row r="33" spans="2:9" ht="35" customHeight="1" thickBot="1">
      <c r="B33" s="114" t="s">
        <v>280</v>
      </c>
      <c r="C33" s="115"/>
      <c r="D33" s="116"/>
      <c r="E33" s="59" t="s">
        <v>282</v>
      </c>
      <c r="F33" s="60"/>
      <c r="G33" s="60"/>
      <c r="H33" s="61"/>
      <c r="I33" s="42" t="s">
        <v>281</v>
      </c>
    </row>
    <row r="34" spans="2:9" ht="29" customHeight="1" thickBot="1">
      <c r="B34" s="114" t="s">
        <v>268</v>
      </c>
      <c r="C34" s="115"/>
      <c r="D34" s="116"/>
      <c r="E34" s="59" t="s">
        <v>203</v>
      </c>
      <c r="F34" s="60"/>
      <c r="G34" s="60"/>
      <c r="H34" s="61"/>
      <c r="I34" s="47" t="s">
        <v>266</v>
      </c>
    </row>
    <row r="35" spans="2:9" ht="42.65" customHeight="1" thickBot="1">
      <c r="B35" s="114" t="s">
        <v>182</v>
      </c>
      <c r="C35" s="115"/>
      <c r="D35" s="116"/>
      <c r="E35" s="59" t="s">
        <v>203</v>
      </c>
      <c r="F35" s="60"/>
      <c r="G35" s="60"/>
      <c r="H35" s="61"/>
      <c r="I35" s="36" t="s">
        <v>269</v>
      </c>
    </row>
    <row r="36" spans="2:9" ht="40.5" customHeight="1" thickBot="1">
      <c r="B36" s="114" t="s">
        <v>188</v>
      </c>
      <c r="C36" s="115"/>
      <c r="D36" s="116"/>
      <c r="E36" s="59" t="s">
        <v>189</v>
      </c>
      <c r="F36" s="60"/>
      <c r="G36" s="60"/>
      <c r="H36" s="61"/>
      <c r="I36" s="36" t="s">
        <v>165</v>
      </c>
    </row>
    <row r="37" spans="2:9" ht="42" customHeight="1" thickBot="1">
      <c r="B37" s="114" t="s">
        <v>188</v>
      </c>
      <c r="C37" s="115"/>
      <c r="D37" s="116"/>
      <c r="E37" s="59" t="s">
        <v>203</v>
      </c>
      <c r="F37" s="60"/>
      <c r="G37" s="60"/>
      <c r="H37" s="61"/>
      <c r="I37" s="36" t="s">
        <v>163</v>
      </c>
    </row>
    <row r="38" spans="2:9" ht="30" customHeight="1" thickBot="1">
      <c r="B38" s="114" t="s">
        <v>186</v>
      </c>
      <c r="C38" s="115"/>
      <c r="D38" s="116"/>
      <c r="E38" s="59" t="s">
        <v>204</v>
      </c>
      <c r="F38" s="60"/>
      <c r="G38" s="60"/>
      <c r="H38" s="61"/>
      <c r="I38" s="36" t="s">
        <v>187</v>
      </c>
    </row>
    <row r="39" spans="2:9" ht="17.25" customHeight="1" thickBot="1">
      <c r="B39" s="114"/>
      <c r="C39" s="115"/>
      <c r="D39" s="116"/>
      <c r="E39" s="143"/>
      <c r="F39" s="144"/>
      <c r="G39" s="144"/>
      <c r="H39" s="145"/>
      <c r="I39" s="22"/>
    </row>
    <row r="40" spans="2:9" ht="39.75" customHeight="1" thickBot="1">
      <c r="B40" s="49" t="s">
        <v>5</v>
      </c>
      <c r="C40" s="165"/>
      <c r="D40" s="165"/>
      <c r="E40" s="165"/>
      <c r="F40" s="165"/>
      <c r="G40" s="165"/>
      <c r="H40" s="165"/>
      <c r="I40" s="166"/>
    </row>
    <row r="41" spans="2:9" ht="23.25" customHeight="1" thickBot="1">
      <c r="B41" s="134" t="s">
        <v>151</v>
      </c>
      <c r="C41" s="135"/>
      <c r="D41" s="136"/>
      <c r="E41" s="134" t="s">
        <v>111</v>
      </c>
      <c r="F41" s="135"/>
      <c r="G41" s="135"/>
      <c r="H41" s="136"/>
      <c r="I41" s="23" t="s">
        <v>112</v>
      </c>
    </row>
    <row r="42" spans="2:9" ht="52" customHeight="1" thickBot="1">
      <c r="B42" s="114" t="s">
        <v>205</v>
      </c>
      <c r="C42" s="115"/>
      <c r="D42" s="116"/>
      <c r="E42" s="114" t="s">
        <v>158</v>
      </c>
      <c r="F42" s="115"/>
      <c r="G42" s="115"/>
      <c r="H42" s="116"/>
      <c r="I42" s="34">
        <v>2006</v>
      </c>
    </row>
    <row r="43" spans="2:9" ht="27.75" customHeight="1" thickBot="1">
      <c r="B43" s="114" t="s">
        <v>206</v>
      </c>
      <c r="C43" s="115"/>
      <c r="D43" s="116"/>
      <c r="E43" s="114" t="s">
        <v>213</v>
      </c>
      <c r="F43" s="115"/>
      <c r="G43" s="115"/>
      <c r="H43" s="116"/>
      <c r="I43" s="34">
        <v>2008</v>
      </c>
    </row>
    <row r="44" spans="2:9" ht="39" customHeight="1" thickBot="1">
      <c r="B44" s="114" t="s">
        <v>207</v>
      </c>
      <c r="C44" s="115"/>
      <c r="D44" s="116"/>
      <c r="E44" s="114" t="s">
        <v>214</v>
      </c>
      <c r="F44" s="115"/>
      <c r="G44" s="115"/>
      <c r="H44" s="116"/>
      <c r="I44" s="34">
        <v>2008</v>
      </c>
    </row>
    <row r="45" spans="2:9" ht="67" customHeight="1" thickBot="1">
      <c r="B45" s="114" t="s">
        <v>208</v>
      </c>
      <c r="C45" s="115"/>
      <c r="D45" s="116"/>
      <c r="E45" s="114" t="s">
        <v>259</v>
      </c>
      <c r="F45" s="115"/>
      <c r="G45" s="115"/>
      <c r="H45" s="116"/>
      <c r="I45" s="34">
        <v>2008</v>
      </c>
    </row>
    <row r="46" spans="2:9" ht="26.25" customHeight="1" thickBot="1">
      <c r="B46" s="114" t="s">
        <v>209</v>
      </c>
      <c r="C46" s="115"/>
      <c r="D46" s="116"/>
      <c r="E46" s="114" t="s">
        <v>260</v>
      </c>
      <c r="F46" s="115"/>
      <c r="G46" s="115"/>
      <c r="H46" s="116"/>
      <c r="I46" s="34">
        <v>2010</v>
      </c>
    </row>
    <row r="47" spans="2:9" ht="26.25" customHeight="1" thickBot="1">
      <c r="B47" s="114" t="s">
        <v>210</v>
      </c>
      <c r="C47" s="115"/>
      <c r="D47" s="116"/>
      <c r="E47" s="114" t="s">
        <v>164</v>
      </c>
      <c r="F47" s="115"/>
      <c r="G47" s="115"/>
      <c r="H47" s="116"/>
      <c r="I47" s="34">
        <v>2013</v>
      </c>
    </row>
    <row r="48" spans="2:9" ht="66.650000000000006" customHeight="1" thickBot="1">
      <c r="B48" s="114" t="s">
        <v>211</v>
      </c>
      <c r="C48" s="115"/>
      <c r="D48" s="116"/>
      <c r="E48" s="114" t="s">
        <v>215</v>
      </c>
      <c r="F48" s="115"/>
      <c r="G48" s="115"/>
      <c r="H48" s="116"/>
      <c r="I48" s="34" t="s">
        <v>190</v>
      </c>
    </row>
    <row r="49" spans="2:10" ht="66.650000000000006" customHeight="1" thickBot="1">
      <c r="B49" s="114" t="s">
        <v>212</v>
      </c>
      <c r="C49" s="115"/>
      <c r="D49" s="116"/>
      <c r="E49" s="59" t="s">
        <v>216</v>
      </c>
      <c r="F49" s="60"/>
      <c r="G49" s="60"/>
      <c r="H49" s="61"/>
      <c r="I49" s="44">
        <v>2016</v>
      </c>
    </row>
    <row r="50" spans="2:10" ht="54.65" customHeight="1" thickBot="1">
      <c r="B50" s="114" t="s">
        <v>284</v>
      </c>
      <c r="C50" s="115"/>
      <c r="D50" s="116"/>
      <c r="E50" s="59" t="s">
        <v>285</v>
      </c>
      <c r="F50" s="60"/>
      <c r="G50" s="60"/>
      <c r="H50" s="61"/>
      <c r="I50" s="45" t="s">
        <v>283</v>
      </c>
    </row>
    <row r="51" spans="2:10" ht="16" thickBot="1">
      <c r="B51" s="69"/>
      <c r="C51" s="69"/>
      <c r="D51" s="69"/>
      <c r="E51" s="70"/>
      <c r="F51" s="70"/>
      <c r="G51" s="70"/>
      <c r="H51" s="70"/>
      <c r="I51" s="9"/>
    </row>
    <row r="52" spans="2:10" ht="40.5" customHeight="1" thickBot="1">
      <c r="B52" s="49" t="s">
        <v>6</v>
      </c>
      <c r="C52" s="165"/>
      <c r="D52" s="165"/>
      <c r="E52" s="165"/>
      <c r="F52" s="165"/>
      <c r="G52" s="165"/>
      <c r="H52" s="165"/>
      <c r="I52" s="166"/>
    </row>
    <row r="53" spans="2:10" ht="19.5" customHeight="1" thickBot="1">
      <c r="B53" s="12"/>
      <c r="C53" s="13"/>
      <c r="D53" s="13"/>
      <c r="E53" s="13"/>
      <c r="F53" s="13"/>
      <c r="G53" s="13"/>
      <c r="H53" s="13"/>
      <c r="I53" s="13"/>
    </row>
    <row r="54" spans="2:10" ht="28.5" customHeight="1" thickBot="1">
      <c r="B54" s="157" t="s">
        <v>7</v>
      </c>
      <c r="C54" s="158"/>
      <c r="D54" s="158"/>
      <c r="E54" s="158"/>
      <c r="F54" s="158"/>
      <c r="G54" s="158"/>
      <c r="H54" s="158"/>
      <c r="I54" s="159"/>
    </row>
    <row r="55" spans="2:10" ht="23.25" customHeight="1" thickBot="1">
      <c r="B55" s="56" t="s">
        <v>113</v>
      </c>
      <c r="C55" s="56"/>
      <c r="D55" s="56"/>
      <c r="E55" s="56" t="s">
        <v>114</v>
      </c>
      <c r="F55" s="56"/>
      <c r="G55" s="56"/>
      <c r="H55" s="20" t="s">
        <v>115</v>
      </c>
      <c r="I55" s="30" t="s">
        <v>153</v>
      </c>
      <c r="J55" s="7"/>
    </row>
    <row r="56" spans="2:10" ht="17.149999999999999" customHeight="1" thickBot="1">
      <c r="B56" s="58" t="s">
        <v>272</v>
      </c>
      <c r="C56" s="58"/>
      <c r="D56" s="58"/>
      <c r="E56" s="59" t="s">
        <v>184</v>
      </c>
      <c r="F56" s="60"/>
      <c r="G56" s="61"/>
      <c r="H56" s="46" t="s">
        <v>36</v>
      </c>
      <c r="I56" s="37" t="s">
        <v>276</v>
      </c>
    </row>
    <row r="57" spans="2:10" ht="14.5" customHeight="1" thickBot="1">
      <c r="B57" s="58" t="s">
        <v>273</v>
      </c>
      <c r="C57" s="58"/>
      <c r="D57" s="58"/>
      <c r="E57" s="59" t="s">
        <v>184</v>
      </c>
      <c r="F57" s="60"/>
      <c r="G57" s="61"/>
      <c r="H57" s="46" t="s">
        <v>36</v>
      </c>
      <c r="I57" s="37" t="s">
        <v>276</v>
      </c>
    </row>
    <row r="58" spans="2:10" ht="16" customHeight="1" thickBot="1">
      <c r="B58" s="58" t="s">
        <v>274</v>
      </c>
      <c r="C58" s="58"/>
      <c r="D58" s="58"/>
      <c r="E58" s="59" t="s">
        <v>184</v>
      </c>
      <c r="F58" s="60"/>
      <c r="G58" s="61"/>
      <c r="H58" s="46" t="s">
        <v>36</v>
      </c>
      <c r="I58" s="37" t="s">
        <v>276</v>
      </c>
    </row>
    <row r="59" spans="2:10" ht="26.15" customHeight="1" thickBot="1">
      <c r="B59" s="58" t="s">
        <v>275</v>
      </c>
      <c r="C59" s="58"/>
      <c r="D59" s="58"/>
      <c r="E59" s="59" t="s">
        <v>184</v>
      </c>
      <c r="F59" s="60"/>
      <c r="G59" s="61"/>
      <c r="H59" s="46" t="s">
        <v>36</v>
      </c>
      <c r="I59" s="37" t="s">
        <v>276</v>
      </c>
    </row>
    <row r="60" spans="2:10" ht="29.15" customHeight="1" thickBot="1">
      <c r="B60" s="58" t="s">
        <v>193</v>
      </c>
      <c r="C60" s="58"/>
      <c r="D60" s="58"/>
      <c r="E60" s="59" t="s">
        <v>192</v>
      </c>
      <c r="F60" s="60"/>
      <c r="G60" s="61"/>
      <c r="H60" s="46" t="s">
        <v>35</v>
      </c>
      <c r="I60" s="37" t="s">
        <v>277</v>
      </c>
    </row>
    <row r="61" spans="2:10" ht="38.5" customHeight="1" thickBot="1">
      <c r="B61" s="114" t="s">
        <v>217</v>
      </c>
      <c r="C61" s="115"/>
      <c r="D61" s="116"/>
      <c r="E61" s="59" t="s">
        <v>192</v>
      </c>
      <c r="F61" s="60"/>
      <c r="G61" s="61"/>
      <c r="H61" s="46" t="s">
        <v>155</v>
      </c>
      <c r="I61" s="37" t="s">
        <v>51</v>
      </c>
    </row>
    <row r="62" spans="2:10" ht="27" customHeight="1" thickBot="1">
      <c r="B62" s="58" t="s">
        <v>279</v>
      </c>
      <c r="C62" s="58"/>
      <c r="D62" s="58"/>
      <c r="E62" s="59" t="s">
        <v>278</v>
      </c>
      <c r="F62" s="60"/>
      <c r="G62" s="61"/>
      <c r="H62" s="46" t="s">
        <v>37</v>
      </c>
      <c r="I62" s="37" t="s">
        <v>277</v>
      </c>
    </row>
    <row r="63" spans="2:10" ht="30" customHeight="1" thickBot="1">
      <c r="B63" s="58" t="s">
        <v>218</v>
      </c>
      <c r="C63" s="58"/>
      <c r="D63" s="58"/>
      <c r="E63" s="59" t="s">
        <v>278</v>
      </c>
      <c r="F63" s="60"/>
      <c r="G63" s="61"/>
      <c r="H63" s="46" t="s">
        <v>37</v>
      </c>
      <c r="I63" s="37" t="s">
        <v>277</v>
      </c>
    </row>
    <row r="64" spans="2:10" ht="16" thickBot="1">
      <c r="B64" s="153"/>
      <c r="C64" s="153"/>
      <c r="D64" s="153"/>
      <c r="E64" s="154"/>
      <c r="F64" s="154"/>
      <c r="G64" s="154"/>
      <c r="H64" s="10"/>
      <c r="I64" s="10"/>
    </row>
    <row r="65" spans="2:9" ht="38.25" customHeight="1" thickBot="1">
      <c r="B65" s="147" t="s">
        <v>110</v>
      </c>
      <c r="C65" s="148"/>
      <c r="D65" s="148"/>
      <c r="E65" s="148"/>
      <c r="F65" s="148"/>
      <c r="G65" s="148"/>
      <c r="H65" s="148"/>
      <c r="I65" s="149"/>
    </row>
    <row r="66" spans="2:9" ht="23.25" customHeight="1" thickBot="1">
      <c r="B66" s="150" t="s">
        <v>116</v>
      </c>
      <c r="C66" s="151"/>
      <c r="D66" s="151"/>
      <c r="E66" s="151"/>
      <c r="F66" s="151"/>
      <c r="G66" s="152"/>
      <c r="H66" s="20" t="s">
        <v>117</v>
      </c>
      <c r="I66" s="30" t="s">
        <v>118</v>
      </c>
    </row>
    <row r="67" spans="2:9" ht="24.5" thickBot="1">
      <c r="B67" s="114" t="s">
        <v>270</v>
      </c>
      <c r="C67" s="115"/>
      <c r="D67" s="115"/>
      <c r="E67" s="115"/>
      <c r="F67" s="115"/>
      <c r="G67" s="116"/>
      <c r="H67" s="46" t="s">
        <v>37</v>
      </c>
      <c r="I67" s="25" t="s">
        <v>51</v>
      </c>
    </row>
    <row r="68" spans="2:9" ht="16" thickBot="1">
      <c r="B68" s="114"/>
      <c r="C68" s="115"/>
      <c r="D68" s="115"/>
      <c r="E68" s="115"/>
      <c r="F68" s="115"/>
      <c r="G68" s="116"/>
      <c r="H68" s="25"/>
      <c r="I68" s="25"/>
    </row>
    <row r="69" spans="2:9" ht="16" thickBot="1">
      <c r="B69" s="114"/>
      <c r="C69" s="115"/>
      <c r="D69" s="115"/>
      <c r="E69" s="115"/>
      <c r="F69" s="115"/>
      <c r="G69" s="116"/>
      <c r="H69" s="25"/>
      <c r="I69" s="25"/>
    </row>
    <row r="70" spans="2:9" ht="16" thickBot="1">
      <c r="B70" s="114"/>
      <c r="C70" s="115"/>
      <c r="D70" s="115"/>
      <c r="E70" s="115"/>
      <c r="F70" s="115"/>
      <c r="G70" s="116"/>
      <c r="H70" s="25"/>
      <c r="I70" s="25"/>
    </row>
    <row r="71" spans="2:9" ht="16" thickBot="1">
      <c r="B71" s="69"/>
      <c r="C71" s="69"/>
      <c r="D71" s="69"/>
      <c r="E71" s="69"/>
      <c r="F71" s="69"/>
      <c r="G71" s="69"/>
      <c r="H71" s="9"/>
      <c r="I71" s="9"/>
    </row>
    <row r="72" spans="2:9" ht="39.75" customHeight="1" thickBot="1">
      <c r="B72" s="157" t="s">
        <v>8</v>
      </c>
      <c r="C72" s="158"/>
      <c r="D72" s="158"/>
      <c r="E72" s="158"/>
      <c r="F72" s="158"/>
      <c r="G72" s="158"/>
      <c r="H72" s="158"/>
      <c r="I72" s="159"/>
    </row>
    <row r="73" spans="2:9" ht="24.75" customHeight="1" thickBot="1">
      <c r="B73" s="150" t="s">
        <v>119</v>
      </c>
      <c r="C73" s="151"/>
      <c r="D73" s="151"/>
      <c r="E73" s="151"/>
      <c r="F73" s="151"/>
      <c r="G73" s="152"/>
      <c r="H73" s="167" t="s">
        <v>120</v>
      </c>
      <c r="I73" s="168"/>
    </row>
    <row r="74" spans="2:9" ht="16.5" customHeight="1" thickBot="1">
      <c r="B74" s="114"/>
      <c r="C74" s="115"/>
      <c r="D74" s="115"/>
      <c r="E74" s="115"/>
      <c r="F74" s="115"/>
      <c r="G74" s="116"/>
      <c r="H74" s="143"/>
      <c r="I74" s="145"/>
    </row>
    <row r="75" spans="2:9" ht="16" thickBot="1">
      <c r="B75" s="114"/>
      <c r="C75" s="115"/>
      <c r="D75" s="115"/>
      <c r="E75" s="115"/>
      <c r="F75" s="115"/>
      <c r="G75" s="116"/>
      <c r="H75" s="143"/>
      <c r="I75" s="145"/>
    </row>
    <row r="76" spans="2:9" ht="16" thickBot="1">
      <c r="B76" s="114"/>
      <c r="C76" s="115"/>
      <c r="D76" s="115"/>
      <c r="E76" s="115"/>
      <c r="F76" s="115"/>
      <c r="G76" s="116"/>
      <c r="H76" s="143"/>
      <c r="I76" s="145"/>
    </row>
    <row r="77" spans="2:9" ht="16" thickBot="1">
      <c r="B77" s="156"/>
      <c r="C77" s="156"/>
      <c r="D77" s="156"/>
      <c r="E77" s="156"/>
      <c r="F77" s="156"/>
      <c r="G77" s="156"/>
      <c r="H77" s="70"/>
      <c r="I77" s="70"/>
    </row>
    <row r="78" spans="2:9" ht="18" customHeight="1" thickBot="1">
      <c r="B78" s="157" t="s">
        <v>9</v>
      </c>
      <c r="C78" s="158"/>
      <c r="D78" s="158"/>
      <c r="E78" s="158"/>
      <c r="F78" s="158"/>
      <c r="G78" s="158"/>
      <c r="H78" s="158"/>
      <c r="I78" s="159"/>
    </row>
    <row r="79" spans="2:9" ht="30" customHeight="1" thickBot="1">
      <c r="B79" s="56"/>
      <c r="C79" s="56"/>
      <c r="D79" s="56"/>
      <c r="E79" s="160" t="s">
        <v>123</v>
      </c>
      <c r="F79" s="160"/>
      <c r="G79" s="160" t="s">
        <v>124</v>
      </c>
      <c r="H79" s="160"/>
      <c r="I79" s="26" t="s">
        <v>125</v>
      </c>
    </row>
    <row r="80" spans="2:9" ht="24" customHeight="1" thickBot="1">
      <c r="B80" s="146" t="s">
        <v>121</v>
      </c>
      <c r="C80" s="146"/>
      <c r="D80" s="146"/>
      <c r="E80" s="161"/>
      <c r="F80" s="161"/>
      <c r="G80" s="161">
        <v>5</v>
      </c>
      <c r="H80" s="161"/>
      <c r="I80" s="38">
        <v>3</v>
      </c>
    </row>
    <row r="81" spans="2:9" ht="24" customHeight="1" thickBot="1">
      <c r="B81" s="146" t="s">
        <v>122</v>
      </c>
      <c r="C81" s="146"/>
      <c r="D81" s="146"/>
      <c r="E81" s="161">
        <v>28</v>
      </c>
      <c r="F81" s="161"/>
      <c r="G81" s="161">
        <v>86</v>
      </c>
      <c r="H81" s="161"/>
      <c r="I81" s="38">
        <v>2</v>
      </c>
    </row>
    <row r="82" spans="2:9" ht="24" customHeight="1" thickBot="1">
      <c r="B82" s="69"/>
      <c r="C82" s="69"/>
      <c r="D82" s="69"/>
      <c r="E82" s="69"/>
      <c r="F82" s="69"/>
      <c r="G82" s="69"/>
      <c r="H82" s="69"/>
      <c r="I82" s="9"/>
    </row>
    <row r="83" spans="2:9" ht="27.75" customHeight="1" thickBot="1">
      <c r="B83" s="157" t="s">
        <v>10</v>
      </c>
      <c r="C83" s="158"/>
      <c r="D83" s="158"/>
      <c r="E83" s="158"/>
      <c r="F83" s="158"/>
      <c r="G83" s="158"/>
      <c r="H83" s="158"/>
      <c r="I83" s="159"/>
    </row>
    <row r="84" spans="2:9" ht="25.5" customHeight="1" thickBot="1">
      <c r="B84" s="142" t="s">
        <v>156</v>
      </c>
      <c r="C84" s="142"/>
      <c r="D84" s="142"/>
      <c r="E84" s="142" t="s">
        <v>126</v>
      </c>
      <c r="F84" s="142"/>
      <c r="G84" s="142"/>
      <c r="H84" s="21" t="s">
        <v>127</v>
      </c>
      <c r="I84" s="29" t="s">
        <v>128</v>
      </c>
    </row>
    <row r="85" spans="2:9" ht="18" customHeight="1" thickBot="1">
      <c r="B85" s="58" t="s">
        <v>196</v>
      </c>
      <c r="C85" s="58"/>
      <c r="D85" s="58"/>
      <c r="E85" s="59" t="s">
        <v>191</v>
      </c>
      <c r="F85" s="60"/>
      <c r="G85" s="61"/>
      <c r="H85" s="33" t="s">
        <v>36</v>
      </c>
      <c r="I85" s="37" t="s">
        <v>73</v>
      </c>
    </row>
    <row r="86" spans="2:9" ht="16" customHeight="1" thickBot="1">
      <c r="B86" s="58" t="s">
        <v>194</v>
      </c>
      <c r="C86" s="58"/>
      <c r="D86" s="58"/>
      <c r="E86" s="59" t="s">
        <v>192</v>
      </c>
      <c r="F86" s="60"/>
      <c r="G86" s="61"/>
      <c r="H86" s="33" t="s">
        <v>35</v>
      </c>
      <c r="I86" s="37" t="s">
        <v>51</v>
      </c>
    </row>
    <row r="87" spans="2:9" ht="17.149999999999999" customHeight="1" thickBot="1">
      <c r="B87" s="58" t="s">
        <v>195</v>
      </c>
      <c r="C87" s="58"/>
      <c r="D87" s="58"/>
      <c r="E87" s="59" t="s">
        <v>191</v>
      </c>
      <c r="F87" s="60"/>
      <c r="G87" s="61"/>
      <c r="H87" s="33" t="s">
        <v>36</v>
      </c>
      <c r="I87" s="37" t="s">
        <v>73</v>
      </c>
    </row>
    <row r="88" spans="2:9" ht="18.649999999999999" customHeight="1" thickBot="1">
      <c r="B88" s="58" t="s">
        <v>197</v>
      </c>
      <c r="C88" s="58"/>
      <c r="D88" s="58"/>
      <c r="E88" s="59" t="s">
        <v>192</v>
      </c>
      <c r="F88" s="60"/>
      <c r="G88" s="61"/>
      <c r="H88" s="33" t="s">
        <v>35</v>
      </c>
      <c r="I88" s="37" t="s">
        <v>51</v>
      </c>
    </row>
    <row r="89" spans="2:9" ht="17.149999999999999" customHeight="1" thickBot="1">
      <c r="B89" s="58" t="s">
        <v>198</v>
      </c>
      <c r="C89" s="58"/>
      <c r="D89" s="58"/>
      <c r="E89" s="59" t="s">
        <v>191</v>
      </c>
      <c r="F89" s="60"/>
      <c r="G89" s="61"/>
      <c r="H89" s="33" t="s">
        <v>36</v>
      </c>
      <c r="I89" s="37" t="s">
        <v>73</v>
      </c>
    </row>
    <row r="90" spans="2:9" ht="16.5" customHeight="1" thickBot="1">
      <c r="B90" s="58" t="s">
        <v>199</v>
      </c>
      <c r="C90" s="58"/>
      <c r="D90" s="58"/>
      <c r="E90" s="59" t="s">
        <v>191</v>
      </c>
      <c r="F90" s="60"/>
      <c r="G90" s="61"/>
      <c r="H90" s="33" t="s">
        <v>36</v>
      </c>
      <c r="I90" s="37" t="s">
        <v>73</v>
      </c>
    </row>
    <row r="91" spans="2:9" ht="16.5" customHeight="1" thickBot="1">
      <c r="B91" s="58" t="s">
        <v>200</v>
      </c>
      <c r="C91" s="58"/>
      <c r="D91" s="58"/>
      <c r="E91" s="59" t="s">
        <v>192</v>
      </c>
      <c r="F91" s="60"/>
      <c r="G91" s="61"/>
      <c r="H91" s="33" t="s">
        <v>35</v>
      </c>
      <c r="I91" s="37" t="s">
        <v>51</v>
      </c>
    </row>
    <row r="92" spans="2:9" ht="16.5" customHeight="1" thickBot="1">
      <c r="B92" s="58" t="s">
        <v>200</v>
      </c>
      <c r="C92" s="58"/>
      <c r="D92" s="58"/>
      <c r="E92" s="59" t="s">
        <v>191</v>
      </c>
      <c r="F92" s="60"/>
      <c r="G92" s="61"/>
      <c r="H92" s="33" t="s">
        <v>36</v>
      </c>
      <c r="I92" s="37" t="s">
        <v>73</v>
      </c>
    </row>
    <row r="93" spans="2:9" ht="16.5" customHeight="1" thickBot="1">
      <c r="B93" s="58" t="s">
        <v>198</v>
      </c>
      <c r="C93" s="58"/>
      <c r="D93" s="58"/>
      <c r="E93" s="59" t="s">
        <v>192</v>
      </c>
      <c r="F93" s="60"/>
      <c r="G93" s="61"/>
      <c r="H93" s="33" t="s">
        <v>155</v>
      </c>
      <c r="I93" s="37" t="s">
        <v>51</v>
      </c>
    </row>
    <row r="94" spans="2:9" ht="27" customHeight="1" thickBot="1">
      <c r="B94" s="58" t="s">
        <v>217</v>
      </c>
      <c r="C94" s="58"/>
      <c r="D94" s="58"/>
      <c r="E94" s="59" t="s">
        <v>192</v>
      </c>
      <c r="F94" s="60"/>
      <c r="G94" s="61"/>
      <c r="H94" s="33" t="s">
        <v>155</v>
      </c>
      <c r="I94" s="37" t="s">
        <v>51</v>
      </c>
    </row>
    <row r="95" spans="2:9" ht="16" thickBot="1">
      <c r="B95" s="69"/>
      <c r="C95" s="69"/>
      <c r="D95" s="69"/>
      <c r="E95" s="70"/>
      <c r="F95" s="70"/>
      <c r="G95" s="70"/>
      <c r="H95" s="9"/>
      <c r="I95" s="9"/>
    </row>
    <row r="96" spans="2:9" s="11" customFormat="1" ht="19" thickBot="1">
      <c r="B96" s="49" t="s">
        <v>26</v>
      </c>
      <c r="C96" s="50"/>
      <c r="D96" s="50"/>
      <c r="E96" s="50"/>
      <c r="F96" s="50"/>
      <c r="G96" s="50"/>
      <c r="H96" s="50"/>
      <c r="I96" s="51"/>
    </row>
    <row r="97" spans="2:9" ht="16" thickBot="1">
      <c r="B97" s="68"/>
      <c r="C97" s="68"/>
      <c r="D97" s="68"/>
      <c r="E97" s="68"/>
      <c r="F97" s="68"/>
      <c r="G97" s="68"/>
      <c r="H97" s="68"/>
      <c r="I97" s="68"/>
    </row>
    <row r="98" spans="2:9" ht="25.5" customHeight="1" thickBot="1">
      <c r="B98" s="52" t="s">
        <v>27</v>
      </c>
      <c r="C98" s="53"/>
      <c r="D98" s="53"/>
      <c r="E98" s="53"/>
      <c r="F98" s="53"/>
      <c r="G98" s="53"/>
      <c r="H98" s="53"/>
      <c r="I98" s="54"/>
    </row>
    <row r="99" spans="2:9" ht="21.5" thickBot="1">
      <c r="B99" s="56"/>
      <c r="C99" s="56"/>
      <c r="D99" s="56"/>
      <c r="E99" s="56"/>
      <c r="F99" s="56"/>
      <c r="G99" s="56" t="s">
        <v>133</v>
      </c>
      <c r="H99" s="56"/>
      <c r="I99" s="21" t="s">
        <v>134</v>
      </c>
    </row>
    <row r="100" spans="2:9" ht="16.5" customHeight="1" thickBot="1">
      <c r="B100" s="57" t="s">
        <v>129</v>
      </c>
      <c r="C100" s="57"/>
      <c r="D100" s="57"/>
      <c r="E100" s="57"/>
      <c r="F100" s="57"/>
      <c r="G100" s="55">
        <v>106</v>
      </c>
      <c r="H100" s="55"/>
      <c r="I100" s="39">
        <v>36</v>
      </c>
    </row>
    <row r="101" spans="2:9" ht="33.75" customHeight="1" thickBot="1">
      <c r="B101" s="57" t="s">
        <v>130</v>
      </c>
      <c r="C101" s="57"/>
      <c r="D101" s="57"/>
      <c r="E101" s="57"/>
      <c r="F101" s="57"/>
      <c r="G101" s="55">
        <v>9</v>
      </c>
      <c r="H101" s="55"/>
      <c r="I101" s="39">
        <v>9</v>
      </c>
    </row>
    <row r="102" spans="2:9" ht="27" customHeight="1" thickBot="1">
      <c r="B102" s="57" t="s">
        <v>131</v>
      </c>
      <c r="C102" s="57"/>
      <c r="D102" s="57"/>
      <c r="E102" s="57"/>
      <c r="F102" s="57"/>
      <c r="G102" s="55">
        <v>81</v>
      </c>
      <c r="H102" s="55"/>
      <c r="I102" s="39">
        <v>35</v>
      </c>
    </row>
    <row r="103" spans="2:9" ht="36.75" customHeight="1" thickBot="1">
      <c r="B103" s="57" t="s">
        <v>132</v>
      </c>
      <c r="C103" s="57"/>
      <c r="D103" s="57"/>
      <c r="E103" s="57"/>
      <c r="F103" s="57"/>
      <c r="G103" s="55">
        <v>20</v>
      </c>
      <c r="H103" s="55"/>
      <c r="I103" s="39">
        <v>20</v>
      </c>
    </row>
    <row r="104" spans="2:9" ht="27" customHeight="1" thickBot="1">
      <c r="B104" s="57" t="s">
        <v>150</v>
      </c>
      <c r="C104" s="57"/>
      <c r="D104" s="57"/>
      <c r="E104" s="57"/>
      <c r="F104" s="57"/>
      <c r="G104" s="55">
        <v>38</v>
      </c>
      <c r="H104" s="55"/>
      <c r="I104" s="39">
        <v>16</v>
      </c>
    </row>
    <row r="105" spans="2:9" ht="16" thickBot="1">
      <c r="B105" s="48"/>
      <c r="C105" s="48"/>
      <c r="D105" s="48"/>
      <c r="E105" s="48"/>
      <c r="F105" s="48"/>
      <c r="G105" s="48"/>
      <c r="H105" s="48"/>
      <c r="I105" s="2"/>
    </row>
    <row r="106" spans="2:9" ht="20.25" customHeight="1" thickBot="1">
      <c r="B106" s="65" t="s">
        <v>148</v>
      </c>
      <c r="C106" s="66"/>
      <c r="D106" s="66"/>
      <c r="E106" s="66"/>
      <c r="F106" s="66"/>
      <c r="G106" s="66"/>
      <c r="H106" s="66"/>
      <c r="I106" s="67"/>
    </row>
    <row r="107" spans="2:9" ht="21.65" customHeight="1" thickBot="1">
      <c r="B107" s="17" t="s">
        <v>11</v>
      </c>
      <c r="C107" s="62" t="s">
        <v>219</v>
      </c>
      <c r="D107" s="63"/>
      <c r="E107" s="63"/>
      <c r="F107" s="63"/>
      <c r="G107" s="63"/>
      <c r="H107" s="63"/>
      <c r="I107" s="64"/>
    </row>
    <row r="108" spans="2:9" ht="24.75" customHeight="1" thickBot="1">
      <c r="B108" s="17" t="s">
        <v>12</v>
      </c>
      <c r="C108" s="75" t="s">
        <v>157</v>
      </c>
      <c r="D108" s="76"/>
      <c r="E108" s="76"/>
      <c r="F108" s="76"/>
      <c r="G108" s="76"/>
      <c r="H108" s="76"/>
      <c r="I108" s="77"/>
    </row>
    <row r="109" spans="2:9" ht="48" customHeight="1" thickBot="1">
      <c r="B109" s="17" t="s">
        <v>13</v>
      </c>
      <c r="C109" s="75" t="s">
        <v>225</v>
      </c>
      <c r="D109" s="76"/>
      <c r="E109" s="76"/>
      <c r="F109" s="76"/>
      <c r="G109" s="76"/>
      <c r="H109" s="76"/>
      <c r="I109" s="77"/>
    </row>
    <row r="110" spans="2:9" ht="26.25" customHeight="1" thickBot="1">
      <c r="B110" s="17" t="s">
        <v>14</v>
      </c>
      <c r="C110" s="75" t="s">
        <v>168</v>
      </c>
      <c r="D110" s="76"/>
      <c r="E110" s="76"/>
      <c r="F110" s="76"/>
      <c r="G110" s="76"/>
      <c r="H110" s="76"/>
      <c r="I110" s="77"/>
    </row>
    <row r="111" spans="2:9" ht="29.25" customHeight="1" thickBot="1">
      <c r="B111" s="17" t="s">
        <v>15</v>
      </c>
      <c r="C111" s="75" t="s">
        <v>167</v>
      </c>
      <c r="D111" s="76"/>
      <c r="E111" s="76"/>
      <c r="F111" s="76"/>
      <c r="G111" s="76"/>
      <c r="H111" s="76"/>
      <c r="I111" s="77"/>
    </row>
    <row r="112" spans="2:9" ht="19.5" customHeight="1" thickBot="1">
      <c r="B112" s="3"/>
      <c r="C112" s="106"/>
      <c r="D112" s="106"/>
      <c r="E112" s="106"/>
      <c r="F112" s="106"/>
      <c r="G112" s="106"/>
      <c r="H112" s="106"/>
      <c r="I112" s="106"/>
    </row>
    <row r="113" spans="2:20" ht="30" customHeight="1" thickBot="1">
      <c r="B113" s="65" t="s">
        <v>147</v>
      </c>
      <c r="C113" s="66"/>
      <c r="D113" s="66"/>
      <c r="E113" s="66"/>
      <c r="F113" s="66"/>
      <c r="G113" s="66"/>
      <c r="H113" s="66"/>
      <c r="I113" s="67"/>
    </row>
    <row r="114" spans="2:20" ht="31.5" customHeight="1" thickBot="1">
      <c r="B114" s="17" t="s">
        <v>11</v>
      </c>
      <c r="C114" s="62" t="s">
        <v>166</v>
      </c>
      <c r="D114" s="63"/>
      <c r="E114" s="63"/>
      <c r="F114" s="63"/>
      <c r="G114" s="63"/>
      <c r="H114" s="63"/>
      <c r="I114" s="64"/>
    </row>
    <row r="115" spans="2:20" ht="27.75" customHeight="1" thickBot="1">
      <c r="B115" s="17" t="s">
        <v>12</v>
      </c>
      <c r="C115" s="75" t="s">
        <v>157</v>
      </c>
      <c r="D115" s="76"/>
      <c r="E115" s="76"/>
      <c r="F115" s="76"/>
      <c r="G115" s="76"/>
      <c r="H115" s="76"/>
      <c r="I115" s="77"/>
    </row>
    <row r="116" spans="2:20" ht="50.5" customHeight="1" thickBot="1">
      <c r="B116" s="17" t="s">
        <v>13</v>
      </c>
      <c r="C116" s="75" t="s">
        <v>225</v>
      </c>
      <c r="D116" s="76"/>
      <c r="E116" s="76"/>
      <c r="F116" s="76"/>
      <c r="G116" s="76"/>
      <c r="H116" s="76"/>
      <c r="I116" s="77"/>
    </row>
    <row r="117" spans="2:20" ht="29.15" customHeight="1" thickBot="1">
      <c r="B117" s="17" t="s">
        <v>14</v>
      </c>
      <c r="C117" s="75" t="s">
        <v>168</v>
      </c>
      <c r="D117" s="76"/>
      <c r="E117" s="76"/>
      <c r="F117" s="76"/>
      <c r="G117" s="76"/>
      <c r="H117" s="76"/>
      <c r="I117" s="77"/>
    </row>
    <row r="118" spans="2:20" ht="29.5" customHeight="1" thickBot="1">
      <c r="B118" s="17" t="s">
        <v>15</v>
      </c>
      <c r="C118" s="75" t="s">
        <v>167</v>
      </c>
      <c r="D118" s="76"/>
      <c r="E118" s="76"/>
      <c r="F118" s="76"/>
      <c r="G118" s="76"/>
      <c r="H118" s="76"/>
      <c r="I118" s="77"/>
    </row>
    <row r="119" spans="2:20" ht="16" thickBot="1">
      <c r="B119" s="3"/>
      <c r="C119" s="106"/>
      <c r="D119" s="106"/>
      <c r="E119" s="106"/>
      <c r="F119" s="106"/>
      <c r="G119" s="106"/>
      <c r="H119" s="106"/>
      <c r="I119" s="106"/>
    </row>
    <row r="120" spans="2:20" ht="28.5" customHeight="1" thickBot="1">
      <c r="B120" s="65" t="s">
        <v>146</v>
      </c>
      <c r="C120" s="66"/>
      <c r="D120" s="66"/>
      <c r="E120" s="66"/>
      <c r="F120" s="66"/>
      <c r="G120" s="66"/>
      <c r="H120" s="66"/>
      <c r="I120" s="67"/>
    </row>
    <row r="121" spans="2:20" ht="47.15" customHeight="1" thickBot="1">
      <c r="B121" s="17" t="s">
        <v>11</v>
      </c>
      <c r="C121" s="78" t="s">
        <v>169</v>
      </c>
      <c r="D121" s="79"/>
      <c r="E121" s="79"/>
      <c r="F121" s="79"/>
      <c r="G121" s="79"/>
      <c r="H121" s="79"/>
      <c r="I121" s="80"/>
    </row>
    <row r="122" spans="2:20" ht="70.5" customHeight="1" thickBot="1">
      <c r="B122" s="17" t="s">
        <v>12</v>
      </c>
      <c r="C122" s="75" t="s">
        <v>226</v>
      </c>
      <c r="D122" s="76"/>
      <c r="E122" s="76"/>
      <c r="F122" s="76"/>
      <c r="G122" s="76"/>
      <c r="H122" s="76"/>
      <c r="I122" s="77"/>
      <c r="T122" s="16"/>
    </row>
    <row r="123" spans="2:20" ht="51" customHeight="1" thickBot="1">
      <c r="B123" s="31" t="s">
        <v>13</v>
      </c>
      <c r="C123" s="75" t="s">
        <v>228</v>
      </c>
      <c r="D123" s="76"/>
      <c r="E123" s="76"/>
      <c r="F123" s="76"/>
      <c r="G123" s="76"/>
      <c r="H123" s="76"/>
      <c r="I123" s="77"/>
    </row>
    <row r="124" spans="2:20" ht="44.5" customHeight="1" thickBot="1">
      <c r="B124" s="17" t="s">
        <v>14</v>
      </c>
      <c r="C124" s="75" t="s">
        <v>227</v>
      </c>
      <c r="D124" s="76"/>
      <c r="E124" s="76"/>
      <c r="F124" s="76"/>
      <c r="G124" s="76"/>
      <c r="H124" s="76"/>
      <c r="I124" s="77"/>
    </row>
    <row r="125" spans="2:20" ht="49" customHeight="1" thickBot="1">
      <c r="B125" s="17" t="s">
        <v>15</v>
      </c>
      <c r="C125" s="75" t="s">
        <v>170</v>
      </c>
      <c r="D125" s="76"/>
      <c r="E125" s="76"/>
      <c r="F125" s="76"/>
      <c r="G125" s="76"/>
      <c r="H125" s="76"/>
      <c r="I125" s="77"/>
    </row>
    <row r="126" spans="2:20" ht="16" thickBot="1">
      <c r="B126" s="3"/>
      <c r="C126" s="106"/>
      <c r="D126" s="106"/>
      <c r="E126" s="106"/>
      <c r="F126" s="106"/>
      <c r="G126" s="106"/>
      <c r="H126" s="106"/>
      <c r="I126" s="106"/>
    </row>
    <row r="127" spans="2:20" ht="26.25" customHeight="1" thickBot="1">
      <c r="B127" s="65" t="s">
        <v>145</v>
      </c>
      <c r="C127" s="66"/>
      <c r="D127" s="66"/>
      <c r="E127" s="66"/>
      <c r="F127" s="66"/>
      <c r="G127" s="66"/>
      <c r="H127" s="66"/>
      <c r="I127" s="67"/>
    </row>
    <row r="128" spans="2:20" ht="44.15" customHeight="1" thickBot="1">
      <c r="B128" s="17" t="s">
        <v>11</v>
      </c>
      <c r="C128" s="90" t="s">
        <v>257</v>
      </c>
      <c r="D128" s="76"/>
      <c r="E128" s="76"/>
      <c r="F128" s="76"/>
      <c r="G128" s="76"/>
      <c r="H128" s="76"/>
      <c r="I128" s="77"/>
    </row>
    <row r="129" spans="2:9" ht="42" customHeight="1" thickBot="1">
      <c r="B129" s="17" t="s">
        <v>12</v>
      </c>
      <c r="C129" s="75" t="s">
        <v>261</v>
      </c>
      <c r="D129" s="76"/>
      <c r="E129" s="76"/>
      <c r="F129" s="76"/>
      <c r="G129" s="76"/>
      <c r="H129" s="76"/>
      <c r="I129" s="77"/>
    </row>
    <row r="130" spans="2:9" ht="41.5" customHeight="1" thickBot="1">
      <c r="B130" s="17" t="s">
        <v>13</v>
      </c>
      <c r="C130" s="75" t="s">
        <v>229</v>
      </c>
      <c r="D130" s="76"/>
      <c r="E130" s="76"/>
      <c r="F130" s="76"/>
      <c r="G130" s="76"/>
      <c r="H130" s="76"/>
      <c r="I130" s="77"/>
    </row>
    <row r="131" spans="2:9" ht="56.15" customHeight="1" thickBot="1">
      <c r="B131" s="17" t="s">
        <v>14</v>
      </c>
      <c r="C131" s="75" t="s">
        <v>230</v>
      </c>
      <c r="D131" s="76"/>
      <c r="E131" s="76"/>
      <c r="F131" s="76"/>
      <c r="G131" s="76"/>
      <c r="H131" s="76"/>
      <c r="I131" s="77"/>
    </row>
    <row r="132" spans="2:9" ht="46.5" customHeight="1" thickBot="1">
      <c r="B132" s="17" t="s">
        <v>15</v>
      </c>
      <c r="C132" s="75" t="s">
        <v>231</v>
      </c>
      <c r="D132" s="76"/>
      <c r="E132" s="76"/>
      <c r="F132" s="76"/>
      <c r="G132" s="76"/>
      <c r="H132" s="76"/>
      <c r="I132" s="77"/>
    </row>
    <row r="133" spans="2:9">
      <c r="B133" s="3"/>
      <c r="C133" s="155"/>
      <c r="D133" s="155"/>
      <c r="E133" s="155"/>
      <c r="F133" s="155"/>
      <c r="G133" s="155"/>
      <c r="H133" s="155"/>
      <c r="I133" s="155"/>
    </row>
    <row r="134" spans="2:9" ht="16" thickBot="1"/>
    <row r="135" spans="2:9" s="11" customFormat="1" ht="67.5" customHeight="1" thickBot="1">
      <c r="B135" s="103" t="s">
        <v>144</v>
      </c>
      <c r="C135" s="104"/>
      <c r="D135" s="104"/>
      <c r="E135" s="104"/>
      <c r="F135" s="104"/>
      <c r="G135" s="104"/>
      <c r="H135" s="104"/>
      <c r="I135" s="105"/>
    </row>
    <row r="136" spans="2:9" ht="23.25" customHeight="1" thickBot="1">
      <c r="B136" s="87" t="s">
        <v>135</v>
      </c>
      <c r="C136" s="88"/>
      <c r="D136" s="88"/>
      <c r="E136" s="89"/>
      <c r="F136" s="87" t="s">
        <v>136</v>
      </c>
      <c r="G136" s="88"/>
      <c r="H136" s="89"/>
      <c r="I136" s="4" t="s">
        <v>137</v>
      </c>
    </row>
    <row r="137" spans="2:9" ht="48" customHeight="1" thickBot="1">
      <c r="B137" s="72" t="s">
        <v>253</v>
      </c>
      <c r="C137" s="73"/>
      <c r="D137" s="73"/>
      <c r="E137" s="74"/>
      <c r="F137" s="72" t="s">
        <v>262</v>
      </c>
      <c r="G137" s="73"/>
      <c r="H137" s="74"/>
      <c r="I137" s="42" t="s">
        <v>222</v>
      </c>
    </row>
    <row r="138" spans="2:9" ht="31.5" customHeight="1" thickBot="1">
      <c r="B138" s="72" t="s">
        <v>248</v>
      </c>
      <c r="C138" s="73"/>
      <c r="D138" s="73"/>
      <c r="E138" s="74"/>
      <c r="F138" s="72" t="s">
        <v>221</v>
      </c>
      <c r="G138" s="73"/>
      <c r="H138" s="74"/>
      <c r="I138" s="40" t="s">
        <v>223</v>
      </c>
    </row>
    <row r="139" spans="2:9" ht="22.5" customHeight="1" thickBot="1">
      <c r="B139" s="72" t="s">
        <v>245</v>
      </c>
      <c r="C139" s="73"/>
      <c r="D139" s="73"/>
      <c r="E139" s="74"/>
      <c r="F139" s="72" t="s">
        <v>224</v>
      </c>
      <c r="G139" s="73"/>
      <c r="H139" s="74"/>
      <c r="I139" s="40" t="s">
        <v>263</v>
      </c>
    </row>
    <row r="140" spans="2:9" ht="41.5" customHeight="1" thickBot="1">
      <c r="B140" s="72" t="s">
        <v>253</v>
      </c>
      <c r="C140" s="73"/>
      <c r="D140" s="73"/>
      <c r="E140" s="74"/>
      <c r="F140" s="72" t="s">
        <v>250</v>
      </c>
      <c r="G140" s="73"/>
      <c r="H140" s="74"/>
      <c r="I140" s="41">
        <v>2018</v>
      </c>
    </row>
    <row r="141" spans="2:9" ht="41.5" customHeight="1" thickBot="1">
      <c r="B141" s="72" t="s">
        <v>254</v>
      </c>
      <c r="C141" s="73"/>
      <c r="D141" s="73"/>
      <c r="E141" s="74"/>
      <c r="F141" s="72" t="s">
        <v>251</v>
      </c>
      <c r="G141" s="73"/>
      <c r="H141" s="74"/>
      <c r="I141" s="40" t="s">
        <v>241</v>
      </c>
    </row>
    <row r="142" spans="2:9" ht="37" customHeight="1" thickBot="1">
      <c r="B142" s="72" t="s">
        <v>247</v>
      </c>
      <c r="C142" s="73"/>
      <c r="D142" s="73"/>
      <c r="E142" s="74"/>
      <c r="F142" s="72" t="s">
        <v>249</v>
      </c>
      <c r="G142" s="73"/>
      <c r="H142" s="74"/>
      <c r="I142" s="40" t="s">
        <v>242</v>
      </c>
    </row>
    <row r="143" spans="2:9" ht="38.5" customHeight="1" thickBot="1">
      <c r="B143" s="72" t="s">
        <v>245</v>
      </c>
      <c r="C143" s="73"/>
      <c r="D143" s="73"/>
      <c r="E143" s="74"/>
      <c r="F143" s="72" t="s">
        <v>252</v>
      </c>
      <c r="G143" s="73"/>
      <c r="H143" s="74"/>
      <c r="I143" s="40" t="s">
        <v>243</v>
      </c>
    </row>
    <row r="144" spans="2:9" ht="33" customHeight="1" thickBot="1">
      <c r="B144" s="72" t="s">
        <v>264</v>
      </c>
      <c r="C144" s="73"/>
      <c r="D144" s="73"/>
      <c r="E144" s="74"/>
      <c r="F144" s="72" t="s">
        <v>255</v>
      </c>
      <c r="G144" s="73"/>
      <c r="H144" s="74"/>
      <c r="I144" s="40" t="s">
        <v>244</v>
      </c>
    </row>
    <row r="145" spans="2:9" ht="63.65" customHeight="1" thickBot="1">
      <c r="B145" s="72" t="s">
        <v>253</v>
      </c>
      <c r="C145" s="73"/>
      <c r="D145" s="73"/>
      <c r="E145" s="74"/>
      <c r="F145" s="72" t="s">
        <v>256</v>
      </c>
      <c r="G145" s="73"/>
      <c r="H145" s="74"/>
      <c r="I145" s="41">
        <v>2014</v>
      </c>
    </row>
    <row r="146" spans="2:9" ht="56.15" customHeight="1" thickBot="1">
      <c r="B146" s="72" t="s">
        <v>220</v>
      </c>
      <c r="C146" s="73"/>
      <c r="D146" s="73"/>
      <c r="E146" s="74"/>
      <c r="F146" s="72" t="s">
        <v>246</v>
      </c>
      <c r="G146" s="73"/>
      <c r="H146" s="74"/>
      <c r="I146" s="41">
        <v>2014</v>
      </c>
    </row>
    <row r="147" spans="2:9" ht="64" customHeight="1" thickBot="1">
      <c r="B147" s="72" t="s">
        <v>245</v>
      </c>
      <c r="C147" s="73"/>
      <c r="D147" s="73"/>
      <c r="E147" s="74"/>
      <c r="F147" s="72" t="s">
        <v>265</v>
      </c>
      <c r="G147" s="73"/>
      <c r="H147" s="74"/>
      <c r="I147" s="41" t="s">
        <v>171</v>
      </c>
    </row>
    <row r="148" spans="2:9" ht="16" thickBot="1">
      <c r="B148" s="106"/>
      <c r="C148" s="106"/>
      <c r="D148" s="106"/>
      <c r="E148" s="106"/>
      <c r="F148" s="106"/>
      <c r="G148" s="106"/>
      <c r="H148" s="106"/>
    </row>
    <row r="149" spans="2:9" s="11" customFormat="1" ht="58.5" customHeight="1" thickBot="1">
      <c r="B149" s="84" t="s">
        <v>28</v>
      </c>
      <c r="C149" s="85"/>
      <c r="D149" s="85"/>
      <c r="E149" s="85"/>
      <c r="F149" s="85"/>
      <c r="G149" s="85"/>
      <c r="H149" s="85"/>
      <c r="I149" s="86"/>
    </row>
    <row r="150" spans="2:9" ht="63.5" thickBot="1">
      <c r="B150" s="83" t="s">
        <v>138</v>
      </c>
      <c r="C150" s="83"/>
      <c r="D150" s="83"/>
      <c r="E150" s="83" t="s">
        <v>139</v>
      </c>
      <c r="F150" s="83"/>
      <c r="G150" s="83"/>
      <c r="H150" s="4" t="s">
        <v>140</v>
      </c>
      <c r="I150" s="4" t="s">
        <v>141</v>
      </c>
    </row>
    <row r="151" spans="2:9" ht="59.15" customHeight="1" thickBot="1">
      <c r="B151" s="71" t="s">
        <v>240</v>
      </c>
      <c r="C151" s="71"/>
      <c r="D151" s="71"/>
      <c r="E151" s="71" t="s">
        <v>237</v>
      </c>
      <c r="F151" s="71"/>
      <c r="G151" s="71"/>
      <c r="H151" s="32">
        <v>2018</v>
      </c>
      <c r="I151" s="39" t="s">
        <v>234</v>
      </c>
    </row>
    <row r="152" spans="2:9" ht="67.5" customHeight="1" thickBot="1">
      <c r="B152" s="71" t="s">
        <v>239</v>
      </c>
      <c r="C152" s="71"/>
      <c r="D152" s="71"/>
      <c r="E152" s="71" t="s">
        <v>179</v>
      </c>
      <c r="F152" s="71"/>
      <c r="G152" s="71"/>
      <c r="H152" s="32">
        <v>2017</v>
      </c>
      <c r="I152" s="39" t="s">
        <v>234</v>
      </c>
    </row>
    <row r="153" spans="2:9" ht="37" customHeight="1" thickBot="1">
      <c r="B153" s="71" t="s">
        <v>235</v>
      </c>
      <c r="C153" s="71"/>
      <c r="D153" s="71"/>
      <c r="E153" s="71" t="s">
        <v>172</v>
      </c>
      <c r="F153" s="71"/>
      <c r="G153" s="71"/>
      <c r="H153" s="32">
        <v>2016</v>
      </c>
      <c r="I153" s="39" t="s">
        <v>238</v>
      </c>
    </row>
    <row r="154" spans="2:9" ht="75" customHeight="1" thickBot="1">
      <c r="B154" s="71" t="s">
        <v>236</v>
      </c>
      <c r="C154" s="71"/>
      <c r="D154" s="71"/>
      <c r="E154" s="71" t="s">
        <v>237</v>
      </c>
      <c r="F154" s="71"/>
      <c r="G154" s="71"/>
      <c r="H154" s="32">
        <v>2015</v>
      </c>
      <c r="I154" s="39" t="s">
        <v>234</v>
      </c>
    </row>
    <row r="155" spans="2:9" ht="16" thickBot="1">
      <c r="B155" s="71" t="s">
        <v>173</v>
      </c>
      <c r="C155" s="71"/>
      <c r="D155" s="71"/>
      <c r="E155" s="71" t="s">
        <v>174</v>
      </c>
      <c r="F155" s="71"/>
      <c r="G155" s="71"/>
      <c r="H155" s="32">
        <v>2013</v>
      </c>
      <c r="I155" s="39" t="s">
        <v>178</v>
      </c>
    </row>
    <row r="156" spans="2:9" ht="31.5" customHeight="1" thickBot="1">
      <c r="B156" s="71" t="s">
        <v>175</v>
      </c>
      <c r="C156" s="71"/>
      <c r="D156" s="71"/>
      <c r="E156" s="71" t="s">
        <v>176</v>
      </c>
      <c r="F156" s="71"/>
      <c r="G156" s="71"/>
      <c r="H156" s="32">
        <v>2010</v>
      </c>
      <c r="I156" s="39" t="s">
        <v>233</v>
      </c>
    </row>
    <row r="157" spans="2:9" ht="43.5" customHeight="1" thickBot="1">
      <c r="B157" s="71" t="s">
        <v>232</v>
      </c>
      <c r="C157" s="71"/>
      <c r="D157" s="71"/>
      <c r="E157" s="71" t="s">
        <v>177</v>
      </c>
      <c r="F157" s="71"/>
      <c r="G157" s="71"/>
      <c r="H157" s="32">
        <v>2008</v>
      </c>
      <c r="I157" s="39" t="s">
        <v>233</v>
      </c>
    </row>
    <row r="158" spans="2:9" ht="16" thickBot="1">
      <c r="B158" s="106"/>
      <c r="C158" s="106"/>
      <c r="D158" s="106"/>
      <c r="E158" s="106"/>
      <c r="F158" s="106"/>
      <c r="G158" s="106"/>
    </row>
    <row r="159" spans="2:9" s="11" customFormat="1" ht="21" customHeight="1" thickBot="1">
      <c r="B159" s="103" t="s">
        <v>143</v>
      </c>
      <c r="C159" s="104"/>
      <c r="D159" s="104"/>
      <c r="E159" s="104"/>
      <c r="F159" s="104"/>
      <c r="G159" s="104"/>
      <c r="H159" s="104"/>
      <c r="I159" s="105"/>
    </row>
    <row r="160" spans="2:9" ht="27.75" customHeight="1" thickBot="1">
      <c r="B160" s="100" t="s">
        <v>142</v>
      </c>
      <c r="C160" s="101"/>
      <c r="D160" s="101"/>
      <c r="E160" s="101"/>
      <c r="F160" s="101"/>
      <c r="G160" s="101"/>
      <c r="H160" s="101"/>
      <c r="I160" s="102"/>
    </row>
    <row r="161" spans="2:9" ht="12.75" customHeight="1">
      <c r="B161" s="91" t="s">
        <v>286</v>
      </c>
      <c r="C161" s="92"/>
      <c r="D161" s="92"/>
      <c r="E161" s="92"/>
      <c r="F161" s="92"/>
      <c r="G161" s="92"/>
      <c r="H161" s="92"/>
      <c r="I161" s="93"/>
    </row>
    <row r="162" spans="2:9" ht="67.5" customHeight="1">
      <c r="B162" s="94"/>
      <c r="C162" s="95"/>
      <c r="D162" s="95"/>
      <c r="E162" s="95"/>
      <c r="F162" s="95"/>
      <c r="G162" s="95"/>
      <c r="H162" s="95"/>
      <c r="I162" s="96"/>
    </row>
    <row r="163" spans="2:9" ht="262" customHeight="1" thickBot="1">
      <c r="B163" s="97"/>
      <c r="C163" s="98"/>
      <c r="D163" s="98"/>
      <c r="E163" s="98"/>
      <c r="F163" s="98"/>
      <c r="G163" s="98"/>
      <c r="H163" s="98"/>
      <c r="I163" s="99"/>
    </row>
    <row r="164" spans="2:9" ht="13.5" customHeight="1">
      <c r="B164" s="155"/>
      <c r="C164" s="155"/>
      <c r="D164" s="155"/>
      <c r="E164" s="155"/>
      <c r="F164" s="155"/>
      <c r="G164" s="155"/>
      <c r="H164" s="155"/>
      <c r="I164" s="155"/>
    </row>
  </sheetData>
  <sheetProtection formatRows="0" insertRows="0" insertHyperlinks="0"/>
  <mergeCells count="257">
    <mergeCell ref="E34:H34"/>
    <mergeCell ref="E44:H44"/>
    <mergeCell ref="E45:H45"/>
    <mergeCell ref="B45:D45"/>
    <mergeCell ref="B44:D44"/>
    <mergeCell ref="B57:D57"/>
    <mergeCell ref="E57:G57"/>
    <mergeCell ref="B59:D59"/>
    <mergeCell ref="E59:G59"/>
    <mergeCell ref="B47:D47"/>
    <mergeCell ref="E47:H47"/>
    <mergeCell ref="B48:D48"/>
    <mergeCell ref="E48:H48"/>
    <mergeCell ref="B58:D58"/>
    <mergeCell ref="E58:G58"/>
    <mergeCell ref="E49:H49"/>
    <mergeCell ref="B76:G76"/>
    <mergeCell ref="H73:I73"/>
    <mergeCell ref="H76:I76"/>
    <mergeCell ref="H75:I75"/>
    <mergeCell ref="H74:I74"/>
    <mergeCell ref="B72:I72"/>
    <mergeCell ref="B71:G71"/>
    <mergeCell ref="B60:D60"/>
    <mergeCell ref="E60:G60"/>
    <mergeCell ref="B62:D62"/>
    <mergeCell ref="E62:G62"/>
    <mergeCell ref="B69:G69"/>
    <mergeCell ref="B63:D63"/>
    <mergeCell ref="E63:G63"/>
    <mergeCell ref="B10:E10"/>
    <mergeCell ref="F10:I10"/>
    <mergeCell ref="B11:E11"/>
    <mergeCell ref="F11:I11"/>
    <mergeCell ref="B38:D38"/>
    <mergeCell ref="E38:H38"/>
    <mergeCell ref="B54:I54"/>
    <mergeCell ref="B61:D61"/>
    <mergeCell ref="B56:D56"/>
    <mergeCell ref="B31:I31"/>
    <mergeCell ref="B32:D32"/>
    <mergeCell ref="B40:I40"/>
    <mergeCell ref="B41:D41"/>
    <mergeCell ref="B42:D42"/>
    <mergeCell ref="B37:D37"/>
    <mergeCell ref="B39:D39"/>
    <mergeCell ref="B50:D50"/>
    <mergeCell ref="B52:I52"/>
    <mergeCell ref="B46:D46"/>
    <mergeCell ref="B23:C23"/>
    <mergeCell ref="B12:E12"/>
    <mergeCell ref="F12:I12"/>
    <mergeCell ref="B13:E13"/>
    <mergeCell ref="F13:I13"/>
    <mergeCell ref="B164:I164"/>
    <mergeCell ref="B106:I106"/>
    <mergeCell ref="B147:E147"/>
    <mergeCell ref="B77:G77"/>
    <mergeCell ref="H77:I77"/>
    <mergeCell ref="C112:I112"/>
    <mergeCell ref="C119:I119"/>
    <mergeCell ref="C126:I126"/>
    <mergeCell ref="C133:I133"/>
    <mergeCell ref="B78:I78"/>
    <mergeCell ref="G79:H79"/>
    <mergeCell ref="E79:F79"/>
    <mergeCell ref="B79:D79"/>
    <mergeCell ref="E81:F81"/>
    <mergeCell ref="E80:F80"/>
    <mergeCell ref="B83:I83"/>
    <mergeCell ref="G81:H81"/>
    <mergeCell ref="B102:F102"/>
    <mergeCell ref="B82:D82"/>
    <mergeCell ref="E82:F82"/>
    <mergeCell ref="G80:H80"/>
    <mergeCell ref="C111:I111"/>
    <mergeCell ref="C110:I110"/>
    <mergeCell ref="C109:I109"/>
    <mergeCell ref="E84:G84"/>
    <mergeCell ref="E39:H39"/>
    <mergeCell ref="E41:H41"/>
    <mergeCell ref="E42:H42"/>
    <mergeCell ref="E46:H46"/>
    <mergeCell ref="B84:D84"/>
    <mergeCell ref="B81:D81"/>
    <mergeCell ref="B70:G70"/>
    <mergeCell ref="G82:H82"/>
    <mergeCell ref="B80:D80"/>
    <mergeCell ref="B65:I65"/>
    <mergeCell ref="B66:G66"/>
    <mergeCell ref="E55:G55"/>
    <mergeCell ref="B55:D55"/>
    <mergeCell ref="B64:D64"/>
    <mergeCell ref="E64:G64"/>
    <mergeCell ref="E61:G61"/>
    <mergeCell ref="E56:G56"/>
    <mergeCell ref="B68:G68"/>
    <mergeCell ref="B67:G67"/>
    <mergeCell ref="B73:G73"/>
    <mergeCell ref="B74:G74"/>
    <mergeCell ref="B75:G75"/>
    <mergeCell ref="B49:D49"/>
    <mergeCell ref="B2:I3"/>
    <mergeCell ref="B7:D7"/>
    <mergeCell ref="B20:E20"/>
    <mergeCell ref="F20:I20"/>
    <mergeCell ref="E32:H32"/>
    <mergeCell ref="E35:H35"/>
    <mergeCell ref="B5:I6"/>
    <mergeCell ref="E50:H50"/>
    <mergeCell ref="B51:D51"/>
    <mergeCell ref="E51:H51"/>
    <mergeCell ref="E36:H36"/>
    <mergeCell ref="B43:D43"/>
    <mergeCell ref="E43:H43"/>
    <mergeCell ref="B16:E16"/>
    <mergeCell ref="F16:I16"/>
    <mergeCell ref="B17:E17"/>
    <mergeCell ref="F17:I17"/>
    <mergeCell ref="B18:E18"/>
    <mergeCell ref="F18:I18"/>
    <mergeCell ref="B25:C25"/>
    <mergeCell ref="D25:G25"/>
    <mergeCell ref="B26:C26"/>
    <mergeCell ref="E37:H37"/>
    <mergeCell ref="B9:I9"/>
    <mergeCell ref="B14:E14"/>
    <mergeCell ref="F14:I14"/>
    <mergeCell ref="D24:G24"/>
    <mergeCell ref="B21:I21"/>
    <mergeCell ref="B36:D36"/>
    <mergeCell ref="B28:C28"/>
    <mergeCell ref="D28:G28"/>
    <mergeCell ref="B29:C29"/>
    <mergeCell ref="D29:G29"/>
    <mergeCell ref="B15:E15"/>
    <mergeCell ref="F15:I15"/>
    <mergeCell ref="D23:G23"/>
    <mergeCell ref="B24:C24"/>
    <mergeCell ref="B30:I30"/>
    <mergeCell ref="D26:G26"/>
    <mergeCell ref="B27:C27"/>
    <mergeCell ref="D27:G27"/>
    <mergeCell ref="B19:E19"/>
    <mergeCell ref="F19:I19"/>
    <mergeCell ref="B22:I22"/>
    <mergeCell ref="B35:D35"/>
    <mergeCell ref="B33:D33"/>
    <mergeCell ref="E33:H33"/>
    <mergeCell ref="B34:D34"/>
    <mergeCell ref="B161:I163"/>
    <mergeCell ref="B160:I160"/>
    <mergeCell ref="B159:I159"/>
    <mergeCell ref="C131:I131"/>
    <mergeCell ref="C132:I132"/>
    <mergeCell ref="B135:I135"/>
    <mergeCell ref="B148:E148"/>
    <mergeCell ref="F148:H148"/>
    <mergeCell ref="B158:D158"/>
    <mergeCell ref="E158:G158"/>
    <mergeCell ref="B145:E145"/>
    <mergeCell ref="B146:E146"/>
    <mergeCell ref="F145:H145"/>
    <mergeCell ref="F146:H146"/>
    <mergeCell ref="B156:D156"/>
    <mergeCell ref="B157:D157"/>
    <mergeCell ref="E156:G156"/>
    <mergeCell ref="E157:G157"/>
    <mergeCell ref="B144:E144"/>
    <mergeCell ref="F144:H144"/>
    <mergeCell ref="B155:D155"/>
    <mergeCell ref="E154:G154"/>
    <mergeCell ref="E153:G153"/>
    <mergeCell ref="E152:G152"/>
    <mergeCell ref="E7:F7"/>
    <mergeCell ref="E155:G155"/>
    <mergeCell ref="B150:D150"/>
    <mergeCell ref="E150:G150"/>
    <mergeCell ref="B154:D154"/>
    <mergeCell ref="B153:D153"/>
    <mergeCell ref="B152:D152"/>
    <mergeCell ref="B149:I149"/>
    <mergeCell ref="B143:E143"/>
    <mergeCell ref="B142:E142"/>
    <mergeCell ref="B139:E139"/>
    <mergeCell ref="B138:E138"/>
    <mergeCell ref="B136:E136"/>
    <mergeCell ref="F147:H147"/>
    <mergeCell ref="F143:H143"/>
    <mergeCell ref="F142:H142"/>
    <mergeCell ref="F139:H139"/>
    <mergeCell ref="F138:H138"/>
    <mergeCell ref="F136:H136"/>
    <mergeCell ref="C125:I125"/>
    <mergeCell ref="B127:I127"/>
    <mergeCell ref="C128:I128"/>
    <mergeCell ref="C129:I129"/>
    <mergeCell ref="C130:I130"/>
    <mergeCell ref="E151:G151"/>
    <mergeCell ref="B151:D151"/>
    <mergeCell ref="F141:H141"/>
    <mergeCell ref="F140:H140"/>
    <mergeCell ref="C108:I108"/>
    <mergeCell ref="C115:I115"/>
    <mergeCell ref="C116:I116"/>
    <mergeCell ref="C117:I117"/>
    <mergeCell ref="B141:E141"/>
    <mergeCell ref="B140:E140"/>
    <mergeCell ref="C118:I118"/>
    <mergeCell ref="B120:I120"/>
    <mergeCell ref="C121:I121"/>
    <mergeCell ref="C122:I122"/>
    <mergeCell ref="C123:I123"/>
    <mergeCell ref="C124:I124"/>
    <mergeCell ref="B137:E137"/>
    <mergeCell ref="F137:H137"/>
    <mergeCell ref="C107:I107"/>
    <mergeCell ref="B100:F100"/>
    <mergeCell ref="B99:F99"/>
    <mergeCell ref="B89:D89"/>
    <mergeCell ref="E89:G89"/>
    <mergeCell ref="B113:I113"/>
    <mergeCell ref="C114:I114"/>
    <mergeCell ref="B92:D92"/>
    <mergeCell ref="E92:G92"/>
    <mergeCell ref="B93:D93"/>
    <mergeCell ref="E93:G93"/>
    <mergeCell ref="B94:D94"/>
    <mergeCell ref="E94:G94"/>
    <mergeCell ref="B91:D91"/>
    <mergeCell ref="E91:G91"/>
    <mergeCell ref="B97:I97"/>
    <mergeCell ref="G104:H104"/>
    <mergeCell ref="G103:H103"/>
    <mergeCell ref="G102:H102"/>
    <mergeCell ref="B101:F101"/>
    <mergeCell ref="B95:D95"/>
    <mergeCell ref="E95:G95"/>
    <mergeCell ref="B105:F105"/>
    <mergeCell ref="B90:D90"/>
    <mergeCell ref="G105:H105"/>
    <mergeCell ref="B96:I96"/>
    <mergeCell ref="B98:I98"/>
    <mergeCell ref="G101:H101"/>
    <mergeCell ref="G100:H100"/>
    <mergeCell ref="G99:H99"/>
    <mergeCell ref="B104:F104"/>
    <mergeCell ref="B103:F103"/>
    <mergeCell ref="B85:D85"/>
    <mergeCell ref="E90:G90"/>
    <mergeCell ref="E85:G85"/>
    <mergeCell ref="B86:D86"/>
    <mergeCell ref="B87:D87"/>
    <mergeCell ref="B88:D88"/>
    <mergeCell ref="E86:G86"/>
    <mergeCell ref="E87:G87"/>
    <mergeCell ref="E88:G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7 I4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0:I81 G100:I104">
      <formula1>0</formula1>
      <formula2>999999</formula2>
    </dataValidation>
  </dataValidations>
  <hyperlinks>
    <hyperlink ref="B2:I3" location="'poznamky_explanatory notes'!A1" display="'poznamky_explanatory notes'!A1"/>
    <hyperlink ref="B20:E20" location="'poznamky_explanatory notes'!A1" display="I.8 ORCID iD 3"/>
    <hyperlink ref="B65:I6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6:I106" location="'poznamky_explanatory notes'!A1" display="VI.2. Najvýznamnejšie výstupy tvorivej činnosti / The most significant research/artistic/other outputs 5"/>
    <hyperlink ref="B113:I113" location="'poznamky_explanatory notes'!A1" display="VI.3. Najvýznamnejšie výstupy tvorivej činnosti za ostatných šesť rokov / The most significant research/artistic/other outputs over the last six years 6"/>
    <hyperlink ref="B120:I120" location="'poznamky_explanatory notes'!A1" display="VI.4. Najvýznamnejšie ohlasy na výstupy tvorivej činnosti / The most significant citations corresponding to the research/artistic/other outputs7"/>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5:I135" location="'poznamky_explanatory notes'!A1" display="'poznamky_explanatory notes'!A1"/>
    <hyperlink ref="B159:I159" location="'poznamky_explanatory notes'!A1" display="IX. Iné relevantné skutočnosti / Other relevant facts 10"/>
    <hyperlink ref="I84" location="SŠO!A1" display="SŠO!A1"/>
    <hyperlink ref="H73:I73" location="SŠO!A1" display="SŠO!A1"/>
    <hyperlink ref="I66" location="SŠO!A1" display="V.2.c Študijný odbor / Field of study"/>
    <hyperlink ref="I55" location="SŠO!A1" display="V.1.d Študijný odbor / Field of study"/>
    <hyperlink ref="F17" r:id="rId1"/>
    <hyperlink ref="F18" r:id="rId2"/>
    <hyperlink ref="F20" r:id="rId3"/>
  </hyperlinks>
  <pageMargins left="0.25" right="0.25" top="0.75" bottom="0.75" header="0.3" footer="0.3"/>
  <pageSetup paperSize="9" scale="74" fitToHeight="0" orientation="portrait" r:id="rId4"/>
  <rowBreaks count="3" manualBreakCount="3">
    <brk id="50" max="16383" man="1"/>
    <brk id="94"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H74:I76 I85:I94 I67:I70 I56:I63</xm:sqref>
        </x14:dataValidation>
        <x14:dataValidation type="list" allowBlank="1" showInputMessage="1" showErrorMessage="1">
          <x14:formula1>
            <xm:f>'poznamky_explanatory notes'!$T$2:$T$6</xm:f>
          </x14:formula1>
          <xm:sqref>H67:H70 H85:H94 H56:H63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69" t="s">
        <v>154</v>
      </c>
      <c r="C2" s="170"/>
      <c r="D2" s="170"/>
      <c r="E2" s="170"/>
      <c r="F2" s="170"/>
      <c r="G2" s="170"/>
      <c r="H2" s="170"/>
      <c r="I2" s="170"/>
      <c r="T2" t="s">
        <v>35</v>
      </c>
    </row>
    <row r="3" spans="2:20" ht="22.5" customHeight="1">
      <c r="B3" s="170"/>
      <c r="C3" s="170"/>
      <c r="D3" s="170"/>
      <c r="E3" s="170"/>
      <c r="F3" s="170"/>
      <c r="G3" s="170"/>
      <c r="H3" s="170"/>
      <c r="I3" s="170"/>
      <c r="T3" t="s">
        <v>36</v>
      </c>
    </row>
    <row r="4" spans="2:20" ht="16" thickBot="1">
      <c r="B4" s="6"/>
      <c r="C4" s="6"/>
      <c r="D4" s="6"/>
      <c r="E4" s="6"/>
      <c r="F4" s="6"/>
      <c r="G4" s="6"/>
      <c r="H4" s="6"/>
      <c r="I4" s="6"/>
      <c r="T4" t="s">
        <v>155</v>
      </c>
    </row>
    <row r="5" spans="2:20" ht="60.75" customHeight="1" thickBot="1">
      <c r="B5" s="14" t="s">
        <v>11</v>
      </c>
      <c r="C5" s="171" t="s">
        <v>16</v>
      </c>
      <c r="D5" s="172"/>
      <c r="E5" s="172"/>
      <c r="F5" s="172"/>
      <c r="G5" s="172"/>
      <c r="H5" s="172"/>
      <c r="I5" s="173"/>
      <c r="T5" t="s">
        <v>37</v>
      </c>
    </row>
    <row r="6" spans="2:20" ht="61.5" customHeight="1" thickBot="1">
      <c r="B6" s="14" t="s">
        <v>12</v>
      </c>
      <c r="C6" s="171" t="s">
        <v>31</v>
      </c>
      <c r="D6" s="172"/>
      <c r="E6" s="172"/>
      <c r="F6" s="172"/>
      <c r="G6" s="172"/>
      <c r="H6" s="172"/>
      <c r="I6" s="173"/>
      <c r="T6" t="s">
        <v>38</v>
      </c>
    </row>
    <row r="7" spans="2:20" ht="21.75" customHeight="1" thickBot="1">
      <c r="B7" s="14" t="s">
        <v>13</v>
      </c>
      <c r="C7" s="171" t="s">
        <v>17</v>
      </c>
      <c r="D7" s="172"/>
      <c r="E7" s="172"/>
      <c r="F7" s="172"/>
      <c r="G7" s="172"/>
      <c r="H7" s="172"/>
      <c r="I7" s="173"/>
    </row>
    <row r="8" spans="2:20" ht="33.75" customHeight="1" thickBot="1">
      <c r="B8" s="14" t="s">
        <v>14</v>
      </c>
      <c r="C8" s="171" t="s">
        <v>18</v>
      </c>
      <c r="D8" s="172"/>
      <c r="E8" s="172"/>
      <c r="F8" s="172"/>
      <c r="G8" s="172"/>
      <c r="H8" s="172"/>
      <c r="I8" s="173"/>
    </row>
    <row r="9" spans="2:20" ht="33" customHeight="1" thickBot="1">
      <c r="B9" s="14" t="s">
        <v>15</v>
      </c>
      <c r="C9" s="171" t="s">
        <v>29</v>
      </c>
      <c r="D9" s="172"/>
      <c r="E9" s="172"/>
      <c r="F9" s="172"/>
      <c r="G9" s="172"/>
      <c r="H9" s="172"/>
      <c r="I9" s="173"/>
    </row>
    <row r="10" spans="2:20" ht="35.25" customHeight="1" thickBot="1">
      <c r="B10" s="14" t="s">
        <v>19</v>
      </c>
      <c r="C10" s="171" t="s">
        <v>30</v>
      </c>
      <c r="D10" s="172"/>
      <c r="E10" s="172"/>
      <c r="F10" s="172"/>
      <c r="G10" s="172"/>
      <c r="H10" s="172"/>
      <c r="I10" s="173"/>
    </row>
    <row r="11" spans="2:20" ht="32.25" customHeight="1" thickBot="1">
      <c r="B11" s="14" t="s">
        <v>20</v>
      </c>
      <c r="C11" s="171" t="s">
        <v>32</v>
      </c>
      <c r="D11" s="172"/>
      <c r="E11" s="172"/>
      <c r="F11" s="172"/>
      <c r="G11" s="172"/>
      <c r="H11" s="172"/>
      <c r="I11" s="173"/>
    </row>
    <row r="12" spans="2:20" ht="75" customHeight="1" thickBot="1">
      <c r="B12" s="14" t="s">
        <v>21</v>
      </c>
      <c r="C12" s="171" t="s">
        <v>33</v>
      </c>
      <c r="D12" s="172"/>
      <c r="E12" s="172"/>
      <c r="F12" s="172"/>
      <c r="G12" s="172"/>
      <c r="H12" s="172"/>
      <c r="I12" s="173"/>
    </row>
    <row r="13" spans="2:20" ht="39" customHeight="1" thickBot="1">
      <c r="B13" s="14" t="s">
        <v>22</v>
      </c>
      <c r="C13" s="171" t="s">
        <v>23</v>
      </c>
      <c r="D13" s="172"/>
      <c r="E13" s="172"/>
      <c r="F13" s="172"/>
      <c r="G13" s="172"/>
      <c r="H13" s="172"/>
      <c r="I13" s="173"/>
    </row>
    <row r="14" spans="2:20" ht="31.5" customHeight="1" thickBot="1">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3203125" defaultRowHeight="15.5"/>
  <cols>
    <col min="1" max="1" width="79.5" customWidth="1"/>
    <col min="2" max="2" width="28.5" customWidth="1"/>
  </cols>
  <sheetData>
    <row r="1" spans="1:1">
      <c r="A1" s="28" t="s">
        <v>39</v>
      </c>
    </row>
    <row r="2" spans="1:1">
      <c r="A2" s="27" t="s">
        <v>85</v>
      </c>
    </row>
    <row r="3" spans="1:1">
      <c r="A3" s="27" t="s">
        <v>86</v>
      </c>
    </row>
    <row r="4" spans="1:1">
      <c r="A4" s="27" t="s">
        <v>87</v>
      </c>
    </row>
    <row r="5" spans="1:1">
      <c r="A5" s="27" t="s">
        <v>40</v>
      </c>
    </row>
    <row r="6" spans="1:1">
      <c r="A6" s="27" t="s">
        <v>41</v>
      </c>
    </row>
    <row r="7" spans="1:1">
      <c r="A7" s="27" t="s">
        <v>42</v>
      </c>
    </row>
    <row r="8" spans="1:1">
      <c r="A8" s="27" t="s">
        <v>43</v>
      </c>
    </row>
    <row r="9" spans="1:1">
      <c r="A9" s="27" t="s">
        <v>44</v>
      </c>
    </row>
    <row r="10" spans="1:1">
      <c r="A10" s="27" t="s">
        <v>45</v>
      </c>
    </row>
    <row r="11" spans="1:1">
      <c r="A11" s="27" t="s">
        <v>46</v>
      </c>
    </row>
    <row r="12" spans="1:1">
      <c r="A12" s="27" t="s">
        <v>47</v>
      </c>
    </row>
    <row r="13" spans="1:1">
      <c r="A13" s="27" t="s">
        <v>48</v>
      </c>
    </row>
    <row r="14" spans="1:1">
      <c r="A14" s="27" t="s">
        <v>49</v>
      </c>
    </row>
    <row r="15" spans="1:1">
      <c r="A15" s="27" t="s">
        <v>50</v>
      </c>
    </row>
    <row r="16" spans="1:1">
      <c r="A16" s="27" t="s">
        <v>51</v>
      </c>
    </row>
    <row r="17" spans="1:1">
      <c r="A17" s="27" t="s">
        <v>52</v>
      </c>
    </row>
    <row r="18" spans="1:1">
      <c r="A18" s="27" t="s">
        <v>53</v>
      </c>
    </row>
    <row r="19" spans="1:1">
      <c r="A19" s="27" t="s">
        <v>54</v>
      </c>
    </row>
    <row r="20" spans="1:1">
      <c r="A20" s="27" t="s">
        <v>55</v>
      </c>
    </row>
    <row r="21" spans="1:1">
      <c r="A21" s="27" t="s">
        <v>56</v>
      </c>
    </row>
    <row r="22" spans="1:1">
      <c r="A22" s="27" t="s">
        <v>57</v>
      </c>
    </row>
    <row r="23" spans="1:1">
      <c r="A23" s="27" t="s">
        <v>58</v>
      </c>
    </row>
    <row r="24" spans="1:1">
      <c r="A24" s="27" t="s">
        <v>59</v>
      </c>
    </row>
    <row r="25" spans="1:1">
      <c r="A25" s="27" t="s">
        <v>60</v>
      </c>
    </row>
    <row r="26" spans="1:1">
      <c r="A26" s="27" t="s">
        <v>61</v>
      </c>
    </row>
    <row r="27" spans="1:1">
      <c r="A27" s="27" t="s">
        <v>62</v>
      </c>
    </row>
    <row r="28" spans="1:1">
      <c r="A28" s="27" t="s">
        <v>63</v>
      </c>
    </row>
    <row r="29" spans="1:1">
      <c r="A29" s="27" t="s">
        <v>64</v>
      </c>
    </row>
    <row r="30" spans="1:1">
      <c r="A30" s="27" t="s">
        <v>65</v>
      </c>
    </row>
    <row r="31" spans="1:1">
      <c r="A31" s="27" t="s">
        <v>66</v>
      </c>
    </row>
    <row r="32" spans="1:1">
      <c r="A32" s="27" t="s">
        <v>67</v>
      </c>
    </row>
    <row r="33" spans="1:1">
      <c r="A33" s="27" t="s">
        <v>68</v>
      </c>
    </row>
    <row r="34" spans="1:1">
      <c r="A34" s="27" t="s">
        <v>69</v>
      </c>
    </row>
    <row r="35" spans="1:1">
      <c r="A35" s="27" t="s">
        <v>70</v>
      </c>
    </row>
    <row r="36" spans="1:1">
      <c r="A36" s="27" t="s">
        <v>71</v>
      </c>
    </row>
    <row r="37" spans="1:1">
      <c r="A37" s="27" t="s">
        <v>72</v>
      </c>
    </row>
    <row r="38" spans="1:1">
      <c r="A38" s="27" t="s">
        <v>73</v>
      </c>
    </row>
    <row r="39" spans="1:1">
      <c r="A39" s="27" t="s">
        <v>74</v>
      </c>
    </row>
    <row r="40" spans="1:1">
      <c r="A40" s="27" t="s">
        <v>75</v>
      </c>
    </row>
    <row r="41" spans="1:1">
      <c r="A41" s="27" t="s">
        <v>76</v>
      </c>
    </row>
    <row r="42" spans="1:1">
      <c r="A42" s="27" t="s">
        <v>77</v>
      </c>
    </row>
    <row r="43" spans="1:1">
      <c r="A43" s="27" t="s">
        <v>78</v>
      </c>
    </row>
    <row r="44" spans="1:1">
      <c r="A44" s="27" t="s">
        <v>79</v>
      </c>
    </row>
    <row r="45" spans="1:1">
      <c r="A45" s="27" t="s">
        <v>80</v>
      </c>
    </row>
    <row r="46" spans="1:1">
      <c r="A46" s="27" t="s">
        <v>81</v>
      </c>
    </row>
    <row r="47" spans="1:1">
      <c r="A47" s="27" t="s">
        <v>82</v>
      </c>
    </row>
    <row r="48" spans="1:1">
      <c r="A48" s="27" t="s">
        <v>83</v>
      </c>
    </row>
    <row r="49" spans="1:1">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Daniel Slivka</cp:lastModifiedBy>
  <cp:revision/>
  <cp:lastPrinted>2020-11-04T14:07:08Z</cp:lastPrinted>
  <dcterms:created xsi:type="dcterms:W3CDTF">2020-09-21T09:46:38Z</dcterms:created>
  <dcterms:modified xsi:type="dcterms:W3CDTF">2024-10-23T07:14:50Z</dcterms:modified>
  <cp:category/>
  <cp:contentStatus/>
</cp:coreProperties>
</file>